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ผู้รับบริการ LPG" sheetId="7" r:id="rId1"/>
  </sheets>
  <definedNames>
    <definedName name="_xlnm.Print_Area" localSheetId="0">'ผู้รับบริการ LPG'!$A$1:$P$35</definedName>
    <definedName name="_xlnm.Print_Titles" localSheetId="0">'ผู้รับบริการ LPG'!$3:$3</definedName>
  </definedNames>
  <calcPr calcId="144525"/>
</workbook>
</file>

<file path=xl/calcChain.xml><?xml version="1.0" encoding="utf-8"?>
<calcChain xmlns="http://schemas.openxmlformats.org/spreadsheetml/2006/main">
  <c r="I35" i="7" l="1"/>
  <c r="H35" i="7" l="1"/>
  <c r="P35" i="7" l="1"/>
  <c r="G35" i="7"/>
  <c r="F35" i="7"/>
  <c r="E35" i="7"/>
  <c r="D35" i="7"/>
</calcChain>
</file>

<file path=xl/sharedStrings.xml><?xml version="1.0" encoding="utf-8"?>
<sst xmlns="http://schemas.openxmlformats.org/spreadsheetml/2006/main" count="223" uniqueCount="65">
  <si>
    <t>ที่</t>
  </si>
  <si>
    <t>อำเภอ</t>
  </si>
  <si>
    <t>รวม</t>
  </si>
  <si>
    <t>โรงแรม</t>
  </si>
  <si>
    <t>เมือง</t>
  </si>
  <si>
    <t>หาดใหญ่</t>
  </si>
  <si>
    <t>บางกล่ำ</t>
  </si>
  <si>
    <t>หจก.วัฒนฐากูร</t>
  </si>
  <si>
    <t>รัตภูมิ</t>
  </si>
  <si>
    <t>ระโนด</t>
  </si>
  <si>
    <t>สทิงพระ</t>
  </si>
  <si>
    <t>สิงหนคร</t>
  </si>
  <si>
    <t>นาหม่อม</t>
  </si>
  <si>
    <t>บริษัท นาหม่อมอานนท์ จำกัด</t>
  </si>
  <si>
    <t>สะเดา</t>
  </si>
  <si>
    <t>นาทวี</t>
  </si>
  <si>
    <t>จะนะ</t>
  </si>
  <si>
    <t>เทพา</t>
  </si>
  <si>
    <t>หจก.ชะมวงปิโตรเลียม (20/105)</t>
  </si>
  <si>
    <t>หจก.ชะมวงปิโตรเลียม (3/54)</t>
  </si>
  <si>
    <t>หจก.ชะมวงปิโตรเลียม (103/11)</t>
  </si>
  <si>
    <t>หจก.ชะมวงปิโตรเลียม (501)</t>
  </si>
  <si>
    <t>หจก.ชะมวงปิโตรเลียม (5/1)</t>
  </si>
  <si>
    <t>หจก.ชะมวงปิโตรเลียม (48/6)</t>
  </si>
  <si>
    <t>หจก.ชะมวงปิโตรเลียม (87/2)</t>
  </si>
  <si>
    <t>หจก.ชะมวงปิโตรเลียม (132)</t>
  </si>
  <si>
    <t>หจก.ชะมวงปิโตรเลียม (65/13)</t>
  </si>
  <si>
    <t>หจก.ชะมวงปิโตรเลียม (92)</t>
  </si>
  <si>
    <t>หจก.ชะมวงปิโตรเลียม (240)</t>
  </si>
  <si>
    <t>หจก.ชะมวงปิโตรเลียม (230)</t>
  </si>
  <si>
    <t>หจก.ชะมวงปิโตรเลียม (32/1)</t>
  </si>
  <si>
    <t>หจก.ชะมวงปิโตรเลียม (10/14)</t>
  </si>
  <si>
    <t>หจก.ชะมวงปิโตรเลียม (107/7)</t>
  </si>
  <si>
    <t>หจก.ชะมวงปิโตรเลียม (276)</t>
  </si>
  <si>
    <t>หจก.ชะมวงปิโตรเลียม (22/2)</t>
  </si>
  <si>
    <t>หจก.อานนท์ปิโตรเลียม</t>
  </si>
  <si>
    <t>หจก.จ.รุ่งโรจน์เซอร์วิส</t>
  </si>
  <si>
    <t>บริษัท วินสตาร์ออโต้แก๊ส จำกัด</t>
  </si>
  <si>
    <t>บริษัท บี-เซฟ คาร์แก๊ส จำกัด</t>
  </si>
  <si>
    <t>บมจ.สยามแก๊ส แอนด์ ปิโตรเคมิคัลล์ (หมู่ที่ 1)</t>
  </si>
  <si>
    <t>หจก.ศุภสารปิโตรเลียม</t>
  </si>
  <si>
    <t>หจก.อานนท์ แอลพีจี</t>
  </si>
  <si>
    <t>บริษัท บีเซฟ แก๊ส จำกัด</t>
  </si>
  <si>
    <t>บริษัท ชะมวงแก๊ส จำกัด</t>
  </si>
  <si>
    <t>ประจำปีงบประมาณ 2565</t>
  </si>
  <si>
    <t xml:space="preserve">  ต.ค.64</t>
  </si>
  <si>
    <t xml:space="preserve"> พ.ย.64</t>
  </si>
  <si>
    <t xml:space="preserve"> ธ.ค.64</t>
  </si>
  <si>
    <t xml:space="preserve"> ม.ค.65</t>
  </si>
  <si>
    <t>ก.พ.65</t>
  </si>
  <si>
    <t>มี.ค.65</t>
  </si>
  <si>
    <t>เม.ย.65</t>
  </si>
  <si>
    <t>พ.ค.65</t>
  </si>
  <si>
    <t>มิ.ย.65</t>
  </si>
  <si>
    <t xml:space="preserve"> ก.ค.65</t>
  </si>
  <si>
    <t xml:space="preserve"> ส.ค.65</t>
  </si>
  <si>
    <t>ก.ย.65</t>
  </si>
  <si>
    <t>บมจ.สยามแก๊ส แอนด์ ปิโตรเคมิคัลล์ (หมู่ที่ 5)</t>
  </si>
  <si>
    <t>บริษัท วงศ์ขันติชัย จำกัด (ท่าบอน)</t>
  </si>
  <si>
    <t xml:space="preserve">บริษัท วงศ์ขันติชัย จำกัด (ปากแตระ) </t>
  </si>
  <si>
    <t xml:space="preserve"> - </t>
  </si>
  <si>
    <t xml:space="preserve"> -</t>
  </si>
  <si>
    <t xml:space="preserve"> -  </t>
  </si>
  <si>
    <t>-</t>
  </si>
  <si>
    <t>สถิติการให้บริการผู้ชำระภาษีบำรุงองค์การบริหารส่วนจังหวัดจากก๊าซปิโตรเลียม LPG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</si>
</sst>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1"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14"/>
      <name val="Cordia New"/>
      <family val="2"/>
    </font>
    <font>
      <sz val="12"/>
      <name val="AngsanaDSE"/>
      <family val="1"/>
    </font>
    <font>
      <sz val="14"/>
      <name val="AngsanaDSE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9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6" applyNumberFormat="0" applyAlignment="0" applyProtection="0"/>
    <xf numFmtId="0" fontId="17" fillId="0" borderId="11" applyNumberFormat="0" applyFill="0" applyAlignment="0" applyProtection="0"/>
    <xf numFmtId="0" fontId="18" fillId="22" borderId="0" applyNumberFormat="0" applyBorder="0" applyAlignment="0" applyProtection="0"/>
    <xf numFmtId="0" fontId="3" fillId="23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4" fillId="0" borderId="0" xfId="0" applyFont="1"/>
    <xf numFmtId="43" fontId="2" fillId="0" borderId="0" xfId="1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/>
    </xf>
    <xf numFmtId="43" fontId="25" fillId="0" borderId="0" xfId="1" applyFont="1" applyFill="1" applyBorder="1" applyAlignment="1">
      <alignment horizontal="center"/>
    </xf>
    <xf numFmtId="43" fontId="24" fillId="0" borderId="0" xfId="0" applyNumberFormat="1" applyFont="1" applyBorder="1"/>
    <xf numFmtId="49" fontId="2" fillId="0" borderId="0" xfId="1" applyNumberFormat="1" applyFont="1" applyFill="1" applyBorder="1" applyAlignment="1">
      <alignment horizontal="center"/>
    </xf>
    <xf numFmtId="43" fontId="5" fillId="0" borderId="0" xfId="0" applyNumberFormat="1" applyFont="1"/>
    <xf numFmtId="43" fontId="1" fillId="0" borderId="0" xfId="0" applyNumberFormat="1" applyFont="1"/>
    <xf numFmtId="0" fontId="5" fillId="0" borderId="0" xfId="0" applyFont="1" applyFill="1"/>
    <xf numFmtId="0" fontId="1" fillId="0" borderId="0" xfId="0" applyFont="1" applyFill="1"/>
    <xf numFmtId="0" fontId="0" fillId="0" borderId="0" xfId="0" applyFill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27" fillId="0" borderId="0" xfId="1" applyNumberFormat="1" applyFont="1" applyFill="1" applyBorder="1" applyAlignment="1">
      <alignment horizontal="center"/>
    </xf>
    <xf numFmtId="43" fontId="27" fillId="0" borderId="0" xfId="1" applyFont="1" applyFill="1" applyBorder="1" applyAlignment="1">
      <alignment horizontal="center"/>
    </xf>
    <xf numFmtId="0" fontId="27" fillId="0" borderId="0" xfId="0" applyFont="1"/>
    <xf numFmtId="43" fontId="24" fillId="0" borderId="0" xfId="0" applyNumberFormat="1" applyFont="1" applyFill="1"/>
    <xf numFmtId="0" fontId="24" fillId="0" borderId="0" xfId="0" applyFont="1" applyFill="1"/>
    <xf numFmtId="43" fontId="24" fillId="0" borderId="0" xfId="1" applyFont="1" applyFill="1" applyBorder="1"/>
    <xf numFmtId="4" fontId="23" fillId="0" borderId="0" xfId="1" applyNumberFormat="1" applyFont="1" applyFill="1" applyBorder="1" applyAlignment="1">
      <alignment horizontal="center"/>
    </xf>
    <xf numFmtId="43" fontId="27" fillId="0" borderId="0" xfId="1" applyNumberFormat="1" applyFont="1" applyFill="1" applyBorder="1" applyAlignment="1">
      <alignment horizontal="center"/>
    </xf>
    <xf numFmtId="43" fontId="27" fillId="0" borderId="0" xfId="1" applyNumberFormat="1" applyFont="1" applyFill="1" applyBorder="1"/>
    <xf numFmtId="43" fontId="24" fillId="0" borderId="0" xfId="1" applyNumberFormat="1" applyFont="1" applyFill="1" applyBorder="1" applyAlignment="1">
      <alignment horizontal="center"/>
    </xf>
    <xf numFmtId="43" fontId="23" fillId="0" borderId="0" xfId="1" applyNumberFormat="1" applyFont="1" applyFill="1" applyBorder="1" applyAlignment="1">
      <alignment horizontal="center"/>
    </xf>
    <xf numFmtId="43" fontId="24" fillId="0" borderId="0" xfId="1" applyNumberFormat="1" applyFont="1" applyFill="1" applyBorder="1"/>
    <xf numFmtId="49" fontId="28" fillId="0" borderId="2" xfId="2" applyNumberFormat="1" applyFont="1" applyFill="1" applyBorder="1" applyAlignment="1">
      <alignment horizontal="center"/>
    </xf>
    <xf numFmtId="49" fontId="28" fillId="0" borderId="2" xfId="2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28" fillId="0" borderId="2" xfId="0" applyNumberFormat="1" applyFont="1" applyFill="1" applyBorder="1" applyAlignment="1">
      <alignment horizontal="center"/>
    </xf>
    <xf numFmtId="49" fontId="29" fillId="0" borderId="2" xfId="1" applyNumberFormat="1" applyFont="1" applyFill="1" applyBorder="1" applyAlignment="1">
      <alignment horizontal="center"/>
    </xf>
    <xf numFmtId="43" fontId="29" fillId="0" borderId="2" xfId="1" applyNumberFormat="1" applyFont="1" applyFill="1" applyBorder="1" applyAlignment="1">
      <alignment horizontal="center"/>
    </xf>
    <xf numFmtId="43" fontId="30" fillId="0" borderId="2" xfId="1" applyNumberFormat="1" applyFont="1" applyFill="1" applyBorder="1" applyAlignment="1">
      <alignment horizontal="center"/>
    </xf>
    <xf numFmtId="49" fontId="28" fillId="0" borderId="2" xfId="2" applyFont="1" applyBorder="1" applyAlignment="1">
      <alignment horizontal="center"/>
    </xf>
    <xf numFmtId="43" fontId="29" fillId="0" borderId="2" xfId="1" applyFont="1" applyBorder="1"/>
    <xf numFmtId="43" fontId="29" fillId="0" borderId="2" xfId="1" applyFont="1" applyBorder="1" applyAlignment="1">
      <alignment horizontal="center"/>
    </xf>
    <xf numFmtId="43" fontId="28" fillId="24" borderId="4" xfId="1" applyFont="1" applyFill="1" applyBorder="1" applyAlignment="1">
      <alignment horizontal="center"/>
    </xf>
    <xf numFmtId="188" fontId="29" fillId="0" borderId="2" xfId="1" applyNumberFormat="1" applyFont="1" applyFill="1" applyBorder="1" applyAlignment="1">
      <alignment horizontal="center"/>
    </xf>
    <xf numFmtId="188" fontId="28" fillId="24" borderId="2" xfId="0" applyNumberFormat="1" applyFont="1" applyFill="1" applyBorder="1" applyAlignment="1">
      <alignment horizontal="center"/>
    </xf>
    <xf numFmtId="188" fontId="29" fillId="0" borderId="2" xfId="1" applyNumberFormat="1" applyFont="1" applyFill="1" applyBorder="1" applyAlignment="1">
      <alignment horizontal="right"/>
    </xf>
    <xf numFmtId="43" fontId="29" fillId="0" borderId="2" xfId="1" applyNumberFormat="1" applyFont="1" applyFill="1" applyBorder="1" applyAlignment="1">
      <alignment horizontal="right"/>
    </xf>
    <xf numFmtId="43" fontId="28" fillId="24" borderId="2" xfId="0" applyNumberFormat="1" applyFont="1" applyFill="1" applyBorder="1" applyAlignment="1">
      <alignment horizontal="right"/>
    </xf>
    <xf numFmtId="188" fontId="28" fillId="24" borderId="2" xfId="0" applyNumberFormat="1" applyFont="1" applyFill="1" applyBorder="1" applyAlignment="1">
      <alignment horizontal="right"/>
    </xf>
    <xf numFmtId="188" fontId="28" fillId="24" borderId="4" xfId="1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3" fontId="28" fillId="24" borderId="3" xfId="1" applyFont="1" applyFill="1" applyBorder="1" applyAlignment="1">
      <alignment horizontal="center"/>
    </xf>
    <xf numFmtId="43" fontId="28" fillId="24" borderId="5" xfId="1" applyFont="1" applyFill="1" applyBorder="1" applyAlignment="1">
      <alignment horizontal="center"/>
    </xf>
    <xf numFmtId="43" fontId="28" fillId="24" borderId="4" xfId="1" applyFont="1" applyFill="1" applyBorder="1" applyAlignment="1">
      <alignment horizontal="center"/>
    </xf>
  </cellXfs>
  <cellStyles count="4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1" builtinId="3"/>
    <cellStyle name="Comma 2" xfId="44"/>
    <cellStyle name="Comma 3" xfId="46"/>
    <cellStyle name="Comma 7" xfId="45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 2" xfId="47"/>
    <cellStyle name="Normal 3" xfId="48"/>
    <cellStyle name="Note" xfId="39"/>
    <cellStyle name="Output" xfId="40"/>
    <cellStyle name="Title" xfId="41"/>
    <cellStyle name="Total" xfId="42"/>
    <cellStyle name="Warning Text" xfId="43"/>
    <cellStyle name="ปกติ_อ้อย 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8"/>
  <sheetViews>
    <sheetView tabSelected="1" zoomScale="98" zoomScaleNormal="98" workbookViewId="0">
      <pane xSplit="2" ySplit="3" topLeftCell="C22" activePane="bottomRight" state="frozen"/>
      <selection activeCell="E24" sqref="E24"/>
      <selection pane="topRight" activeCell="E24" sqref="E24"/>
      <selection pane="bottomLeft" activeCell="E24" sqref="E24"/>
      <selection pane="bottomRight" sqref="A1:P1"/>
    </sheetView>
  </sheetViews>
  <sheetFormatPr defaultRowHeight="12.75"/>
  <cols>
    <col min="1" max="1" width="5" style="15" customWidth="1"/>
    <col min="2" max="2" width="28" customWidth="1"/>
    <col min="3" max="3" width="9.85546875" customWidth="1"/>
    <col min="4" max="15" width="12.42578125" style="12" customWidth="1"/>
    <col min="16" max="16" width="13.28515625" customWidth="1"/>
  </cols>
  <sheetData>
    <row r="1" spans="1:17" ht="27.95" customHeight="1">
      <c r="A1" s="46" t="s">
        <v>64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27.95" customHeight="1">
      <c r="A2" s="47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24.95" customHeight="1">
      <c r="A3" s="28" t="s">
        <v>0</v>
      </c>
      <c r="B3" s="35" t="s">
        <v>3</v>
      </c>
      <c r="C3" s="35" t="s">
        <v>1</v>
      </c>
      <c r="D3" s="30" t="s">
        <v>45</v>
      </c>
      <c r="E3" s="30" t="s">
        <v>46</v>
      </c>
      <c r="F3" s="30" t="s">
        <v>47</v>
      </c>
      <c r="G3" s="30" t="s">
        <v>48</v>
      </c>
      <c r="H3" s="31" t="s">
        <v>49</v>
      </c>
      <c r="I3" s="31" t="s">
        <v>50</v>
      </c>
      <c r="J3" s="31" t="s">
        <v>51</v>
      </c>
      <c r="K3" s="31" t="s">
        <v>52</v>
      </c>
      <c r="L3" s="31" t="s">
        <v>53</v>
      </c>
      <c r="M3" s="31" t="s">
        <v>54</v>
      </c>
      <c r="N3" s="31" t="s">
        <v>55</v>
      </c>
      <c r="O3" s="31" t="s">
        <v>56</v>
      </c>
      <c r="P3" s="29" t="s">
        <v>2</v>
      </c>
    </row>
    <row r="4" spans="1:17" ht="21.75" customHeight="1">
      <c r="A4" s="32">
        <v>1</v>
      </c>
      <c r="B4" s="36" t="s">
        <v>18</v>
      </c>
      <c r="C4" s="37" t="s">
        <v>4</v>
      </c>
      <c r="D4" s="42" t="s">
        <v>61</v>
      </c>
      <c r="E4" s="42" t="s">
        <v>61</v>
      </c>
      <c r="F4" s="42" t="s">
        <v>61</v>
      </c>
      <c r="G4" s="42" t="s">
        <v>61</v>
      </c>
      <c r="H4" s="42" t="s">
        <v>61</v>
      </c>
      <c r="I4" s="42" t="s">
        <v>61</v>
      </c>
      <c r="J4" s="33"/>
      <c r="K4" s="33"/>
      <c r="L4" s="33"/>
      <c r="M4" s="33"/>
      <c r="N4" s="34"/>
      <c r="O4" s="34"/>
      <c r="P4" s="43" t="s">
        <v>62</v>
      </c>
      <c r="Q4" s="1"/>
    </row>
    <row r="5" spans="1:17" ht="21.75" customHeight="1">
      <c r="A5" s="32">
        <v>2</v>
      </c>
      <c r="B5" s="36" t="s">
        <v>19</v>
      </c>
      <c r="C5" s="37" t="s">
        <v>4</v>
      </c>
      <c r="D5" s="42" t="s">
        <v>60</v>
      </c>
      <c r="E5" s="42" t="s">
        <v>60</v>
      </c>
      <c r="F5" s="42" t="s">
        <v>60</v>
      </c>
      <c r="G5" s="42" t="s">
        <v>61</v>
      </c>
      <c r="H5" s="42" t="s">
        <v>61</v>
      </c>
      <c r="I5" s="42" t="s">
        <v>61</v>
      </c>
      <c r="J5" s="33"/>
      <c r="K5" s="33"/>
      <c r="L5" s="33"/>
      <c r="M5" s="33"/>
      <c r="N5" s="34"/>
      <c r="O5" s="34"/>
      <c r="P5" s="43" t="s">
        <v>60</v>
      </c>
      <c r="Q5" s="1"/>
    </row>
    <row r="6" spans="1:17" ht="21.75" customHeight="1">
      <c r="A6" s="32">
        <v>3</v>
      </c>
      <c r="B6" s="36" t="s">
        <v>20</v>
      </c>
      <c r="C6" s="37" t="s">
        <v>4</v>
      </c>
      <c r="D6" s="42" t="s">
        <v>60</v>
      </c>
      <c r="E6" s="42" t="s">
        <v>60</v>
      </c>
      <c r="F6" s="42" t="s">
        <v>60</v>
      </c>
      <c r="G6" s="42" t="s">
        <v>61</v>
      </c>
      <c r="H6" s="42" t="s">
        <v>61</v>
      </c>
      <c r="I6" s="42" t="s">
        <v>61</v>
      </c>
      <c r="J6" s="33"/>
      <c r="K6" s="33"/>
      <c r="L6" s="33"/>
      <c r="M6" s="33"/>
      <c r="N6" s="34"/>
      <c r="O6" s="34"/>
      <c r="P6" s="43" t="s">
        <v>60</v>
      </c>
      <c r="Q6" s="1"/>
    </row>
    <row r="7" spans="1:17" ht="21.75" customHeight="1">
      <c r="A7" s="32">
        <v>4</v>
      </c>
      <c r="B7" s="36" t="s">
        <v>21</v>
      </c>
      <c r="C7" s="37" t="s">
        <v>5</v>
      </c>
      <c r="D7" s="42" t="s">
        <v>60</v>
      </c>
      <c r="E7" s="42" t="s">
        <v>60</v>
      </c>
      <c r="F7" s="42" t="s">
        <v>60</v>
      </c>
      <c r="G7" s="42" t="s">
        <v>61</v>
      </c>
      <c r="H7" s="42" t="s">
        <v>61</v>
      </c>
      <c r="I7" s="42" t="s">
        <v>61</v>
      </c>
      <c r="J7" s="33"/>
      <c r="K7" s="33"/>
      <c r="L7" s="33"/>
      <c r="M7" s="33"/>
      <c r="N7" s="34"/>
      <c r="O7" s="34"/>
      <c r="P7" s="43" t="s">
        <v>60</v>
      </c>
      <c r="Q7" s="1"/>
    </row>
    <row r="8" spans="1:17" ht="21.75" customHeight="1">
      <c r="A8" s="32">
        <v>5</v>
      </c>
      <c r="B8" s="36" t="s">
        <v>22</v>
      </c>
      <c r="C8" s="37" t="s">
        <v>5</v>
      </c>
      <c r="D8" s="42" t="s">
        <v>60</v>
      </c>
      <c r="E8" s="42" t="s">
        <v>60</v>
      </c>
      <c r="F8" s="42" t="s">
        <v>60</v>
      </c>
      <c r="G8" s="42" t="s">
        <v>61</v>
      </c>
      <c r="H8" s="42" t="s">
        <v>61</v>
      </c>
      <c r="I8" s="42" t="s">
        <v>61</v>
      </c>
      <c r="J8" s="33"/>
      <c r="K8" s="33"/>
      <c r="L8" s="33"/>
      <c r="M8" s="33"/>
      <c r="N8" s="34"/>
      <c r="O8" s="34"/>
      <c r="P8" s="43" t="s">
        <v>60</v>
      </c>
      <c r="Q8" s="1"/>
    </row>
    <row r="9" spans="1:17" ht="21.75" customHeight="1">
      <c r="A9" s="32">
        <v>6</v>
      </c>
      <c r="B9" s="36" t="s">
        <v>23</v>
      </c>
      <c r="C9" s="37" t="s">
        <v>5</v>
      </c>
      <c r="D9" s="42" t="s">
        <v>60</v>
      </c>
      <c r="E9" s="42" t="s">
        <v>60</v>
      </c>
      <c r="F9" s="42" t="s">
        <v>60</v>
      </c>
      <c r="G9" s="42" t="s">
        <v>61</v>
      </c>
      <c r="H9" s="42" t="s">
        <v>61</v>
      </c>
      <c r="I9" s="42" t="s">
        <v>61</v>
      </c>
      <c r="J9" s="33"/>
      <c r="K9" s="33"/>
      <c r="L9" s="33"/>
      <c r="M9" s="33"/>
      <c r="N9" s="34"/>
      <c r="O9" s="34"/>
      <c r="P9" s="43" t="s">
        <v>60</v>
      </c>
      <c r="Q9" s="1"/>
    </row>
    <row r="10" spans="1:17" ht="21.75" customHeight="1">
      <c r="A10" s="32">
        <v>7</v>
      </c>
      <c r="B10" s="36" t="s">
        <v>24</v>
      </c>
      <c r="C10" s="37" t="s">
        <v>12</v>
      </c>
      <c r="D10" s="42" t="s">
        <v>60</v>
      </c>
      <c r="E10" s="42" t="s">
        <v>60</v>
      </c>
      <c r="F10" s="42" t="s">
        <v>60</v>
      </c>
      <c r="G10" s="42" t="s">
        <v>61</v>
      </c>
      <c r="H10" s="42" t="s">
        <v>61</v>
      </c>
      <c r="I10" s="42" t="s">
        <v>61</v>
      </c>
      <c r="J10" s="33"/>
      <c r="K10" s="33"/>
      <c r="L10" s="33"/>
      <c r="M10" s="33"/>
      <c r="N10" s="34"/>
      <c r="O10" s="34"/>
      <c r="P10" s="43" t="s">
        <v>60</v>
      </c>
      <c r="Q10" s="1"/>
    </row>
    <row r="11" spans="1:17" ht="21.75" customHeight="1">
      <c r="A11" s="32">
        <v>8</v>
      </c>
      <c r="B11" s="36" t="s">
        <v>25</v>
      </c>
      <c r="C11" s="37" t="s">
        <v>16</v>
      </c>
      <c r="D11" s="42" t="s">
        <v>60</v>
      </c>
      <c r="E11" s="42" t="s">
        <v>60</v>
      </c>
      <c r="F11" s="42" t="s">
        <v>60</v>
      </c>
      <c r="G11" s="42" t="s">
        <v>61</v>
      </c>
      <c r="H11" s="42" t="s">
        <v>61</v>
      </c>
      <c r="I11" s="42" t="s">
        <v>61</v>
      </c>
      <c r="J11" s="33"/>
      <c r="K11" s="33"/>
      <c r="L11" s="33"/>
      <c r="M11" s="33"/>
      <c r="N11" s="34"/>
      <c r="O11" s="34"/>
      <c r="P11" s="43" t="s">
        <v>60</v>
      </c>
      <c r="Q11" s="1"/>
    </row>
    <row r="12" spans="1:17" ht="21.75" customHeight="1">
      <c r="A12" s="32">
        <v>9</v>
      </c>
      <c r="B12" s="36" t="s">
        <v>26</v>
      </c>
      <c r="C12" s="37" t="s">
        <v>16</v>
      </c>
      <c r="D12" s="42" t="s">
        <v>60</v>
      </c>
      <c r="E12" s="42" t="s">
        <v>60</v>
      </c>
      <c r="F12" s="42" t="s">
        <v>60</v>
      </c>
      <c r="G12" s="42" t="s">
        <v>61</v>
      </c>
      <c r="H12" s="42" t="s">
        <v>61</v>
      </c>
      <c r="I12" s="42" t="s">
        <v>61</v>
      </c>
      <c r="J12" s="33"/>
      <c r="K12" s="33"/>
      <c r="L12" s="33"/>
      <c r="M12" s="33"/>
      <c r="N12" s="34"/>
      <c r="O12" s="34"/>
      <c r="P12" s="43" t="s">
        <v>60</v>
      </c>
      <c r="Q12" s="1"/>
    </row>
    <row r="13" spans="1:17" ht="21.75" customHeight="1">
      <c r="A13" s="32">
        <v>10</v>
      </c>
      <c r="B13" s="36" t="s">
        <v>27</v>
      </c>
      <c r="C13" s="37" t="s">
        <v>14</v>
      </c>
      <c r="D13" s="42" t="s">
        <v>60</v>
      </c>
      <c r="E13" s="42" t="s">
        <v>60</v>
      </c>
      <c r="F13" s="42" t="s">
        <v>60</v>
      </c>
      <c r="G13" s="42" t="s">
        <v>61</v>
      </c>
      <c r="H13" s="42" t="s">
        <v>61</v>
      </c>
      <c r="I13" s="42" t="s">
        <v>61</v>
      </c>
      <c r="J13" s="33"/>
      <c r="K13" s="33"/>
      <c r="L13" s="33"/>
      <c r="M13" s="33"/>
      <c r="N13" s="34"/>
      <c r="O13" s="34"/>
      <c r="P13" s="43" t="s">
        <v>60</v>
      </c>
      <c r="Q13" s="1"/>
    </row>
    <row r="14" spans="1:17" ht="21.75" customHeight="1">
      <c r="A14" s="32">
        <v>11</v>
      </c>
      <c r="B14" s="36" t="s">
        <v>28</v>
      </c>
      <c r="C14" s="37" t="s">
        <v>8</v>
      </c>
      <c r="D14" s="42" t="s">
        <v>60</v>
      </c>
      <c r="E14" s="42" t="s">
        <v>60</v>
      </c>
      <c r="F14" s="42" t="s">
        <v>60</v>
      </c>
      <c r="G14" s="42" t="s">
        <v>61</v>
      </c>
      <c r="H14" s="42" t="s">
        <v>61</v>
      </c>
      <c r="I14" s="42" t="s">
        <v>61</v>
      </c>
      <c r="J14" s="33"/>
      <c r="K14" s="33"/>
      <c r="L14" s="33"/>
      <c r="M14" s="33"/>
      <c r="N14" s="34"/>
      <c r="O14" s="34"/>
      <c r="P14" s="43" t="s">
        <v>61</v>
      </c>
      <c r="Q14" s="1"/>
    </row>
    <row r="15" spans="1:17" ht="21.75" customHeight="1">
      <c r="A15" s="32">
        <v>12</v>
      </c>
      <c r="B15" s="36" t="s">
        <v>29</v>
      </c>
      <c r="C15" s="37" t="s">
        <v>8</v>
      </c>
      <c r="D15" s="42" t="s">
        <v>60</v>
      </c>
      <c r="E15" s="42" t="s">
        <v>60</v>
      </c>
      <c r="F15" s="42" t="s">
        <v>60</v>
      </c>
      <c r="G15" s="42" t="s">
        <v>61</v>
      </c>
      <c r="H15" s="42" t="s">
        <v>61</v>
      </c>
      <c r="I15" s="42" t="s">
        <v>61</v>
      </c>
      <c r="J15" s="33"/>
      <c r="K15" s="33"/>
      <c r="L15" s="33"/>
      <c r="M15" s="33"/>
      <c r="N15" s="34"/>
      <c r="O15" s="34"/>
      <c r="P15" s="43" t="s">
        <v>60</v>
      </c>
      <c r="Q15" s="1"/>
    </row>
    <row r="16" spans="1:17" ht="21.75" customHeight="1">
      <c r="A16" s="32">
        <v>13</v>
      </c>
      <c r="B16" s="36" t="s">
        <v>30</v>
      </c>
      <c r="C16" s="37" t="s">
        <v>8</v>
      </c>
      <c r="D16" s="42" t="s">
        <v>60</v>
      </c>
      <c r="E16" s="42" t="s">
        <v>60</v>
      </c>
      <c r="F16" s="42" t="s">
        <v>60</v>
      </c>
      <c r="G16" s="42" t="s">
        <v>61</v>
      </c>
      <c r="H16" s="42" t="s">
        <v>61</v>
      </c>
      <c r="I16" s="42" t="s">
        <v>61</v>
      </c>
      <c r="J16" s="33"/>
      <c r="K16" s="33"/>
      <c r="L16" s="33"/>
      <c r="M16" s="33"/>
      <c r="N16" s="34"/>
      <c r="O16" s="34"/>
      <c r="P16" s="43" t="s">
        <v>60</v>
      </c>
      <c r="Q16" s="1"/>
    </row>
    <row r="17" spans="1:17" ht="21.75" customHeight="1">
      <c r="A17" s="32">
        <v>14</v>
      </c>
      <c r="B17" s="36" t="s">
        <v>31</v>
      </c>
      <c r="C17" s="37" t="s">
        <v>11</v>
      </c>
      <c r="D17" s="42" t="s">
        <v>60</v>
      </c>
      <c r="E17" s="42" t="s">
        <v>60</v>
      </c>
      <c r="F17" s="42" t="s">
        <v>60</v>
      </c>
      <c r="G17" s="42" t="s">
        <v>61</v>
      </c>
      <c r="H17" s="42" t="s">
        <v>61</v>
      </c>
      <c r="I17" s="42" t="s">
        <v>61</v>
      </c>
      <c r="J17" s="33"/>
      <c r="K17" s="33"/>
      <c r="L17" s="33"/>
      <c r="M17" s="33"/>
      <c r="N17" s="34"/>
      <c r="O17" s="34"/>
      <c r="P17" s="43" t="s">
        <v>60</v>
      </c>
      <c r="Q17" s="1"/>
    </row>
    <row r="18" spans="1:17" ht="21.75" customHeight="1">
      <c r="A18" s="32">
        <v>15</v>
      </c>
      <c r="B18" s="36" t="s">
        <v>32</v>
      </c>
      <c r="C18" s="37" t="s">
        <v>15</v>
      </c>
      <c r="D18" s="42" t="s">
        <v>60</v>
      </c>
      <c r="E18" s="42" t="s">
        <v>60</v>
      </c>
      <c r="F18" s="42" t="s">
        <v>60</v>
      </c>
      <c r="G18" s="42" t="s">
        <v>61</v>
      </c>
      <c r="H18" s="42" t="s">
        <v>61</v>
      </c>
      <c r="I18" s="42" t="s">
        <v>61</v>
      </c>
      <c r="J18" s="33"/>
      <c r="K18" s="33"/>
      <c r="L18" s="33"/>
      <c r="M18" s="33"/>
      <c r="N18" s="34"/>
      <c r="O18" s="34"/>
      <c r="P18" s="43" t="s">
        <v>60</v>
      </c>
      <c r="Q18" s="1"/>
    </row>
    <row r="19" spans="1:17" ht="21.75" customHeight="1">
      <c r="A19" s="32">
        <v>16</v>
      </c>
      <c r="B19" s="36" t="s">
        <v>33</v>
      </c>
      <c r="C19" s="37" t="s">
        <v>17</v>
      </c>
      <c r="D19" s="42" t="s">
        <v>60</v>
      </c>
      <c r="E19" s="42" t="s">
        <v>60</v>
      </c>
      <c r="F19" s="42" t="s">
        <v>60</v>
      </c>
      <c r="G19" s="42" t="s">
        <v>61</v>
      </c>
      <c r="H19" s="42" t="s">
        <v>61</v>
      </c>
      <c r="I19" s="42" t="s">
        <v>61</v>
      </c>
      <c r="J19" s="33"/>
      <c r="K19" s="33"/>
      <c r="L19" s="33"/>
      <c r="M19" s="33"/>
      <c r="N19" s="34"/>
      <c r="O19" s="34"/>
      <c r="P19" s="43" t="s">
        <v>60</v>
      </c>
      <c r="Q19" s="1"/>
    </row>
    <row r="20" spans="1:17" ht="21.75" customHeight="1">
      <c r="A20" s="32">
        <v>17</v>
      </c>
      <c r="B20" s="36" t="s">
        <v>34</v>
      </c>
      <c r="C20" s="37" t="s">
        <v>10</v>
      </c>
      <c r="D20" s="42" t="s">
        <v>60</v>
      </c>
      <c r="E20" s="42" t="s">
        <v>60</v>
      </c>
      <c r="F20" s="42" t="s">
        <v>60</v>
      </c>
      <c r="G20" s="42" t="s">
        <v>61</v>
      </c>
      <c r="H20" s="42" t="s">
        <v>61</v>
      </c>
      <c r="I20" s="42" t="s">
        <v>61</v>
      </c>
      <c r="J20" s="33"/>
      <c r="K20" s="33"/>
      <c r="L20" s="33"/>
      <c r="M20" s="33"/>
      <c r="N20" s="34"/>
      <c r="O20" s="34"/>
      <c r="P20" s="43" t="s">
        <v>60</v>
      </c>
      <c r="Q20" s="1"/>
    </row>
    <row r="21" spans="1:17" ht="21.75" customHeight="1">
      <c r="A21" s="32">
        <v>18</v>
      </c>
      <c r="B21" s="36" t="s">
        <v>35</v>
      </c>
      <c r="C21" s="37" t="s">
        <v>4</v>
      </c>
      <c r="D21" s="39">
        <v>1</v>
      </c>
      <c r="E21" s="39">
        <v>1</v>
      </c>
      <c r="F21" s="39">
        <v>1</v>
      </c>
      <c r="G21" s="39">
        <v>1</v>
      </c>
      <c r="H21" s="39">
        <v>1</v>
      </c>
      <c r="I21" s="39">
        <v>1</v>
      </c>
      <c r="J21" s="33"/>
      <c r="K21" s="33"/>
      <c r="L21" s="33"/>
      <c r="M21" s="33"/>
      <c r="N21" s="34"/>
      <c r="O21" s="34"/>
      <c r="P21" s="40">
        <v>4</v>
      </c>
      <c r="Q21" s="1"/>
    </row>
    <row r="22" spans="1:17" ht="21.75" customHeight="1">
      <c r="A22" s="32">
        <v>19</v>
      </c>
      <c r="B22" s="36" t="s">
        <v>36</v>
      </c>
      <c r="C22" s="37" t="s">
        <v>4</v>
      </c>
      <c r="D22" s="39">
        <v>1</v>
      </c>
      <c r="E22" s="39">
        <v>1</v>
      </c>
      <c r="F22" s="39">
        <v>1</v>
      </c>
      <c r="G22" s="39">
        <v>1</v>
      </c>
      <c r="H22" s="39">
        <v>1</v>
      </c>
      <c r="I22" s="39">
        <v>1</v>
      </c>
      <c r="J22" s="33"/>
      <c r="K22" s="33"/>
      <c r="L22" s="33"/>
      <c r="M22" s="33"/>
      <c r="N22" s="34"/>
      <c r="O22" s="34"/>
      <c r="P22" s="40">
        <v>4</v>
      </c>
      <c r="Q22" s="1"/>
    </row>
    <row r="23" spans="1:17" ht="21.75" customHeight="1">
      <c r="A23" s="32">
        <v>20</v>
      </c>
      <c r="B23" s="36" t="s">
        <v>37</v>
      </c>
      <c r="C23" s="37" t="s">
        <v>5</v>
      </c>
      <c r="D23" s="39">
        <v>1</v>
      </c>
      <c r="E23" s="39">
        <v>1</v>
      </c>
      <c r="F23" s="39">
        <v>1</v>
      </c>
      <c r="G23" s="39">
        <v>1</v>
      </c>
      <c r="H23" s="39">
        <v>1</v>
      </c>
      <c r="I23" s="39">
        <v>1</v>
      </c>
      <c r="J23" s="33"/>
      <c r="K23" s="33"/>
      <c r="L23" s="33"/>
      <c r="M23" s="33"/>
      <c r="N23" s="34"/>
      <c r="O23" s="34"/>
      <c r="P23" s="40">
        <v>4</v>
      </c>
      <c r="Q23" s="1"/>
    </row>
    <row r="24" spans="1:17" ht="21.75" customHeight="1">
      <c r="A24" s="32">
        <v>21</v>
      </c>
      <c r="B24" s="36" t="s">
        <v>38</v>
      </c>
      <c r="C24" s="37" t="s">
        <v>5</v>
      </c>
      <c r="D24" s="39">
        <v>1</v>
      </c>
      <c r="E24" s="39">
        <v>1</v>
      </c>
      <c r="F24" s="39">
        <v>1</v>
      </c>
      <c r="G24" s="39">
        <v>1</v>
      </c>
      <c r="H24" s="39">
        <v>1</v>
      </c>
      <c r="I24" s="41" t="s">
        <v>60</v>
      </c>
      <c r="J24" s="33"/>
      <c r="K24" s="33"/>
      <c r="L24" s="33"/>
      <c r="M24" s="33"/>
      <c r="N24" s="34"/>
      <c r="O24" s="34"/>
      <c r="P24" s="40">
        <v>4</v>
      </c>
      <c r="Q24" s="1"/>
    </row>
    <row r="25" spans="1:17" ht="21.75" customHeight="1">
      <c r="A25" s="32">
        <v>22</v>
      </c>
      <c r="B25" s="36" t="s">
        <v>57</v>
      </c>
      <c r="C25" s="37" t="s">
        <v>5</v>
      </c>
      <c r="D25" s="39">
        <v>1</v>
      </c>
      <c r="E25" s="39">
        <v>1</v>
      </c>
      <c r="F25" s="39">
        <v>1</v>
      </c>
      <c r="G25" s="39">
        <v>1</v>
      </c>
      <c r="H25" s="39">
        <v>1</v>
      </c>
      <c r="I25" s="39">
        <v>1</v>
      </c>
      <c r="J25" s="33"/>
      <c r="K25" s="33"/>
      <c r="L25" s="33"/>
      <c r="M25" s="33"/>
      <c r="N25" s="34"/>
      <c r="O25" s="34"/>
      <c r="P25" s="40">
        <v>4</v>
      </c>
      <c r="Q25" s="1"/>
    </row>
    <row r="26" spans="1:17" ht="21.75" customHeight="1">
      <c r="A26" s="32">
        <v>23</v>
      </c>
      <c r="B26" s="36" t="s">
        <v>39</v>
      </c>
      <c r="C26" s="37" t="s">
        <v>5</v>
      </c>
      <c r="D26" s="39">
        <v>1</v>
      </c>
      <c r="E26" s="39">
        <v>1</v>
      </c>
      <c r="F26" s="39">
        <v>1</v>
      </c>
      <c r="G26" s="39">
        <v>1</v>
      </c>
      <c r="H26" s="39">
        <v>1</v>
      </c>
      <c r="I26" s="39">
        <v>1</v>
      </c>
      <c r="J26" s="33"/>
      <c r="K26" s="33"/>
      <c r="L26" s="33"/>
      <c r="M26" s="33"/>
      <c r="N26" s="34"/>
      <c r="O26" s="34"/>
      <c r="P26" s="40">
        <v>4</v>
      </c>
      <c r="Q26" s="1"/>
    </row>
    <row r="27" spans="1:17" ht="21.75" customHeight="1">
      <c r="A27" s="32">
        <v>24</v>
      </c>
      <c r="B27" s="36" t="s">
        <v>40</v>
      </c>
      <c r="C27" s="37" t="s">
        <v>5</v>
      </c>
      <c r="D27" s="39">
        <v>1</v>
      </c>
      <c r="E27" s="42" t="s">
        <v>60</v>
      </c>
      <c r="F27" s="42" t="s">
        <v>60</v>
      </c>
      <c r="G27" s="42" t="s">
        <v>60</v>
      </c>
      <c r="H27" s="41" t="s">
        <v>60</v>
      </c>
      <c r="I27" s="41" t="s">
        <v>60</v>
      </c>
      <c r="J27" s="33"/>
      <c r="K27" s="33"/>
      <c r="L27" s="33"/>
      <c r="M27" s="33"/>
      <c r="N27" s="34"/>
      <c r="O27" s="34"/>
      <c r="P27" s="40">
        <v>1</v>
      </c>
      <c r="Q27" s="1"/>
    </row>
    <row r="28" spans="1:17" ht="21.75" customHeight="1">
      <c r="A28" s="32">
        <v>25</v>
      </c>
      <c r="B28" s="36" t="s">
        <v>41</v>
      </c>
      <c r="C28" s="37" t="s">
        <v>12</v>
      </c>
      <c r="D28" s="39">
        <v>1</v>
      </c>
      <c r="E28" s="39">
        <v>1</v>
      </c>
      <c r="F28" s="39">
        <v>1</v>
      </c>
      <c r="G28" s="39">
        <v>1</v>
      </c>
      <c r="H28" s="39">
        <v>1</v>
      </c>
      <c r="I28" s="39">
        <v>1</v>
      </c>
      <c r="J28" s="33"/>
      <c r="K28" s="33"/>
      <c r="L28" s="33"/>
      <c r="M28" s="33"/>
      <c r="N28" s="34"/>
      <c r="O28" s="34"/>
      <c r="P28" s="40">
        <v>4</v>
      </c>
      <c r="Q28" s="1"/>
    </row>
    <row r="29" spans="1:17" ht="21.75" customHeight="1">
      <c r="A29" s="32">
        <v>26</v>
      </c>
      <c r="B29" s="36" t="s">
        <v>7</v>
      </c>
      <c r="C29" s="37" t="s">
        <v>6</v>
      </c>
      <c r="D29" s="39">
        <v>1</v>
      </c>
      <c r="E29" s="39">
        <v>1</v>
      </c>
      <c r="F29" s="39">
        <v>1</v>
      </c>
      <c r="G29" s="39">
        <v>1</v>
      </c>
      <c r="H29" s="39">
        <v>1</v>
      </c>
      <c r="I29" s="39">
        <v>1</v>
      </c>
      <c r="J29" s="33"/>
      <c r="K29" s="33"/>
      <c r="L29" s="33"/>
      <c r="M29" s="33"/>
      <c r="N29" s="34"/>
      <c r="O29" s="34"/>
      <c r="P29" s="40">
        <v>4</v>
      </c>
      <c r="Q29" s="1"/>
    </row>
    <row r="30" spans="1:17" ht="21.75" customHeight="1">
      <c r="A30" s="32">
        <v>27</v>
      </c>
      <c r="B30" s="36" t="s">
        <v>13</v>
      </c>
      <c r="C30" s="37" t="s">
        <v>12</v>
      </c>
      <c r="D30" s="42" t="s">
        <v>60</v>
      </c>
      <c r="E30" s="42" t="s">
        <v>60</v>
      </c>
      <c r="F30" s="42" t="s">
        <v>60</v>
      </c>
      <c r="G30" s="42" t="s">
        <v>60</v>
      </c>
      <c r="H30" s="41" t="s">
        <v>63</v>
      </c>
      <c r="I30" s="41" t="s">
        <v>63</v>
      </c>
      <c r="J30" s="33"/>
      <c r="K30" s="33"/>
      <c r="L30" s="33"/>
      <c r="M30" s="33"/>
      <c r="N30" s="34"/>
      <c r="O30" s="34"/>
      <c r="P30" s="44" t="s">
        <v>60</v>
      </c>
      <c r="Q30" s="1"/>
    </row>
    <row r="31" spans="1:17" ht="21.75" customHeight="1">
      <c r="A31" s="32">
        <v>28</v>
      </c>
      <c r="B31" s="36" t="s">
        <v>58</v>
      </c>
      <c r="C31" s="37" t="s">
        <v>9</v>
      </c>
      <c r="D31" s="42" t="s">
        <v>60</v>
      </c>
      <c r="E31" s="39">
        <v>1</v>
      </c>
      <c r="F31" s="39">
        <v>1</v>
      </c>
      <c r="G31" s="39">
        <v>1</v>
      </c>
      <c r="H31" s="39">
        <v>1</v>
      </c>
      <c r="I31" s="39">
        <v>1</v>
      </c>
      <c r="J31" s="33"/>
      <c r="K31" s="33"/>
      <c r="L31" s="33"/>
      <c r="M31" s="33"/>
      <c r="N31" s="34"/>
      <c r="O31" s="34"/>
      <c r="P31" s="40">
        <v>3</v>
      </c>
      <c r="Q31" s="1"/>
    </row>
    <row r="32" spans="1:17" ht="21.75" customHeight="1">
      <c r="A32" s="32">
        <v>29</v>
      </c>
      <c r="B32" s="36" t="s">
        <v>59</v>
      </c>
      <c r="C32" s="37" t="s">
        <v>9</v>
      </c>
      <c r="D32" s="42" t="s">
        <v>60</v>
      </c>
      <c r="E32" s="39">
        <v>1</v>
      </c>
      <c r="F32" s="39">
        <v>1</v>
      </c>
      <c r="G32" s="39">
        <v>1</v>
      </c>
      <c r="H32" s="39">
        <v>1</v>
      </c>
      <c r="I32" s="39">
        <v>1</v>
      </c>
      <c r="J32" s="33"/>
      <c r="K32" s="33"/>
      <c r="L32" s="33"/>
      <c r="M32" s="33"/>
      <c r="N32" s="34"/>
      <c r="O32" s="34"/>
      <c r="P32" s="40">
        <v>3</v>
      </c>
      <c r="Q32" s="1"/>
    </row>
    <row r="33" spans="1:18" ht="21.75" customHeight="1">
      <c r="A33" s="32">
        <v>30</v>
      </c>
      <c r="B33" s="36" t="s">
        <v>42</v>
      </c>
      <c r="C33" s="37" t="s">
        <v>5</v>
      </c>
      <c r="D33" s="39">
        <v>1</v>
      </c>
      <c r="E33" s="39">
        <v>1</v>
      </c>
      <c r="F33" s="39">
        <v>1</v>
      </c>
      <c r="G33" s="39">
        <v>1</v>
      </c>
      <c r="H33" s="39">
        <v>1</v>
      </c>
      <c r="I33" s="41" t="s">
        <v>60</v>
      </c>
      <c r="J33" s="33"/>
      <c r="K33" s="33"/>
      <c r="L33" s="33"/>
      <c r="M33" s="33"/>
      <c r="N33" s="34"/>
      <c r="O33" s="34"/>
      <c r="P33" s="40">
        <v>4</v>
      </c>
      <c r="Q33" s="1"/>
    </row>
    <row r="34" spans="1:18" ht="21.75" customHeight="1">
      <c r="A34" s="32">
        <v>31</v>
      </c>
      <c r="B34" s="36" t="s">
        <v>43</v>
      </c>
      <c r="C34" s="37" t="s">
        <v>6</v>
      </c>
      <c r="D34" s="42" t="s">
        <v>60</v>
      </c>
      <c r="E34" s="42" t="s">
        <v>60</v>
      </c>
      <c r="F34" s="42" t="s">
        <v>60</v>
      </c>
      <c r="G34" s="42" t="s">
        <v>60</v>
      </c>
      <c r="H34" s="42" t="s">
        <v>63</v>
      </c>
      <c r="I34" s="41" t="s">
        <v>63</v>
      </c>
      <c r="J34" s="33"/>
      <c r="K34" s="33"/>
      <c r="L34" s="33"/>
      <c r="M34" s="33"/>
      <c r="N34" s="34"/>
      <c r="O34" s="34"/>
      <c r="P34" s="43" t="s">
        <v>60</v>
      </c>
      <c r="Q34" s="1"/>
    </row>
    <row r="35" spans="1:18" ht="23.1" customHeight="1">
      <c r="A35" s="48" t="s">
        <v>2</v>
      </c>
      <c r="B35" s="49"/>
      <c r="C35" s="50"/>
      <c r="D35" s="45">
        <f>SUM(D4:D34)</f>
        <v>10</v>
      </c>
      <c r="E35" s="45">
        <f>SUM(E4:E34)</f>
        <v>11</v>
      </c>
      <c r="F35" s="45">
        <f>SUM(F4:F34)</f>
        <v>11</v>
      </c>
      <c r="G35" s="45">
        <f>SUM(G4:G34)</f>
        <v>11</v>
      </c>
      <c r="H35" s="45">
        <f>SUM(H4:H34)</f>
        <v>11</v>
      </c>
      <c r="I35" s="45">
        <f>SUM(I21:I34)</f>
        <v>9</v>
      </c>
      <c r="J35" s="38"/>
      <c r="K35" s="38"/>
      <c r="L35" s="38"/>
      <c r="M35" s="38"/>
      <c r="N35" s="38"/>
      <c r="O35" s="38"/>
      <c r="P35" s="38">
        <f>SUM(P4:P34)</f>
        <v>43</v>
      </c>
      <c r="Q35" s="1"/>
    </row>
    <row r="36" spans="1:18" ht="18.75">
      <c r="A36" s="7"/>
      <c r="B36" s="3"/>
      <c r="C36" s="3"/>
      <c r="D36" s="4"/>
      <c r="E36" s="4"/>
      <c r="F36" s="4"/>
      <c r="G36" s="21"/>
      <c r="H36" s="4"/>
      <c r="I36" s="4"/>
      <c r="J36" s="4"/>
      <c r="K36" s="4"/>
      <c r="L36" s="4"/>
      <c r="M36" s="4"/>
      <c r="N36" s="5"/>
      <c r="O36" s="5"/>
      <c r="P36" s="6"/>
      <c r="Q36" s="1"/>
    </row>
    <row r="37" spans="1:18" ht="18.75">
      <c r="A37" s="7"/>
      <c r="B37" s="3"/>
      <c r="C37" s="3"/>
      <c r="D37" s="4"/>
      <c r="E37" s="22"/>
      <c r="F37" s="4"/>
      <c r="G37" s="21"/>
      <c r="H37" s="4"/>
      <c r="I37" s="4"/>
      <c r="J37" s="4"/>
      <c r="K37" s="4"/>
      <c r="L37" s="4"/>
      <c r="M37" s="4"/>
      <c r="N37" s="4"/>
      <c r="O37" s="16"/>
      <c r="P37" s="6"/>
      <c r="Q37" s="1"/>
    </row>
    <row r="38" spans="1:18" ht="18.75">
      <c r="A38" s="7"/>
      <c r="B38" s="3"/>
      <c r="C38" s="3"/>
      <c r="D38" s="23"/>
      <c r="E38" s="23"/>
      <c r="F38" s="23"/>
      <c r="G38" s="24"/>
      <c r="H38" s="23"/>
      <c r="I38" s="23"/>
      <c r="J38" s="23"/>
      <c r="K38" s="23"/>
      <c r="L38" s="23"/>
      <c r="M38" s="23"/>
      <c r="N38" s="23"/>
      <c r="O38" s="16"/>
      <c r="P38" s="6"/>
      <c r="Q38" s="1"/>
    </row>
    <row r="39" spans="1:18" ht="18.75">
      <c r="A39" s="7"/>
      <c r="B39" s="3"/>
      <c r="C39" s="3"/>
      <c r="D39" s="25"/>
      <c r="E39" s="26"/>
      <c r="F39" s="25"/>
      <c r="G39" s="27"/>
      <c r="H39" s="25"/>
      <c r="I39" s="25"/>
      <c r="J39" s="25"/>
      <c r="K39" s="25"/>
      <c r="L39" s="25"/>
      <c r="M39" s="25"/>
      <c r="N39" s="25"/>
      <c r="O39" s="16"/>
      <c r="P39" s="6"/>
      <c r="Q39" s="1"/>
    </row>
    <row r="40" spans="1:18" ht="18.75">
      <c r="A40" s="7"/>
      <c r="B40" s="3"/>
      <c r="C40" s="3"/>
      <c r="D40" s="25"/>
      <c r="E40" s="26"/>
      <c r="F40" s="25"/>
      <c r="G40" s="27"/>
      <c r="H40" s="25"/>
      <c r="I40" s="25"/>
      <c r="J40" s="25"/>
      <c r="K40" s="25"/>
      <c r="L40" s="25"/>
      <c r="M40" s="25"/>
      <c r="N40" s="25"/>
      <c r="O40" s="16"/>
      <c r="P40" s="6"/>
      <c r="Q40" s="1"/>
    </row>
    <row r="41" spans="1:18" ht="18.75">
      <c r="A41" s="7"/>
      <c r="B41" s="3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8" ht="18.75">
      <c r="A42" s="13"/>
      <c r="B42" s="2"/>
      <c r="C42" s="2"/>
      <c r="D42" s="10"/>
      <c r="E42" s="10"/>
      <c r="F42" s="10"/>
      <c r="G42" s="10"/>
      <c r="H42" s="10"/>
      <c r="I42" s="10"/>
      <c r="J42" s="10"/>
      <c r="K42" s="19"/>
      <c r="L42" s="10"/>
      <c r="M42" s="10"/>
      <c r="N42" s="17"/>
      <c r="O42" s="17"/>
      <c r="P42" s="18"/>
      <c r="Q42" s="18"/>
      <c r="R42" s="18"/>
    </row>
    <row r="43" spans="1:18" ht="18.75">
      <c r="A43" s="13"/>
      <c r="B43" s="2"/>
      <c r="C43" s="2"/>
      <c r="D43" s="10"/>
      <c r="E43" s="10"/>
      <c r="F43" s="10"/>
      <c r="G43" s="10"/>
      <c r="H43" s="10"/>
      <c r="I43" s="10"/>
      <c r="J43" s="10"/>
      <c r="K43" s="19"/>
      <c r="L43" s="10"/>
      <c r="M43" s="10"/>
      <c r="N43" s="4"/>
      <c r="O43" s="4"/>
      <c r="P43" s="9"/>
      <c r="Q43" s="1"/>
    </row>
    <row r="44" spans="1:18" ht="18.75">
      <c r="A44" s="13"/>
      <c r="B44" s="2"/>
      <c r="C44" s="2"/>
      <c r="D44" s="10"/>
      <c r="E44" s="10"/>
      <c r="F44" s="10"/>
      <c r="G44" s="10"/>
      <c r="H44" s="10"/>
      <c r="I44" s="10"/>
      <c r="J44" s="10"/>
      <c r="K44" s="20"/>
      <c r="L44" s="10"/>
      <c r="M44" s="10"/>
      <c r="N44" s="4"/>
      <c r="O44" s="4"/>
      <c r="P44" s="8"/>
      <c r="Q44" s="1"/>
    </row>
    <row r="45" spans="1:18" ht="18.75">
      <c r="A45" s="13"/>
      <c r="B45" s="2"/>
      <c r="C45" s="2"/>
      <c r="D45" s="10"/>
      <c r="E45" s="10"/>
      <c r="F45" s="10"/>
      <c r="G45" s="10"/>
      <c r="H45" s="10"/>
      <c r="I45" s="10"/>
      <c r="J45" s="10"/>
      <c r="K45" s="20"/>
      <c r="L45" s="10"/>
      <c r="M45" s="10"/>
      <c r="N45" s="4"/>
      <c r="O45" s="4"/>
      <c r="P45" s="1"/>
      <c r="Q45" s="1"/>
    </row>
    <row r="46" spans="1:18" ht="18.75">
      <c r="A46" s="13"/>
      <c r="B46" s="2"/>
      <c r="C46" s="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"/>
      <c r="Q46" s="1"/>
    </row>
    <row r="47" spans="1:18" ht="18.75">
      <c r="A47" s="13"/>
      <c r="B47" s="2"/>
      <c r="C47" s="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"/>
      <c r="Q47" s="1"/>
    </row>
    <row r="48" spans="1:18" ht="18.75">
      <c r="A48" s="13"/>
      <c r="B48" s="2"/>
      <c r="C48" s="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"/>
      <c r="Q48" s="1"/>
    </row>
    <row r="49" spans="1:17" ht="18.75">
      <c r="A49" s="13"/>
      <c r="B49" s="2"/>
      <c r="C49" s="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"/>
      <c r="Q49" s="1"/>
    </row>
    <row r="50" spans="1:17" ht="18.75">
      <c r="A50" s="13"/>
      <c r="B50" s="2"/>
      <c r="C50" s="2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"/>
      <c r="Q50" s="1"/>
    </row>
    <row r="51" spans="1:17" ht="18.75">
      <c r="A51" s="13"/>
      <c r="B51" s="2"/>
      <c r="C51" s="2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"/>
      <c r="Q51" s="1"/>
    </row>
    <row r="52" spans="1:17" ht="18.75">
      <c r="A52" s="13"/>
      <c r="B52" s="2"/>
      <c r="C52" s="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"/>
      <c r="Q52" s="1"/>
    </row>
    <row r="53" spans="1:17" ht="18.75">
      <c r="A53" s="13"/>
      <c r="B53" s="2"/>
      <c r="C53" s="2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"/>
      <c r="Q53" s="1"/>
    </row>
    <row r="54" spans="1:17" ht="18.75">
      <c r="A54" s="13"/>
      <c r="B54" s="2"/>
      <c r="C54" s="2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"/>
      <c r="Q54" s="1"/>
    </row>
    <row r="55" spans="1:17" ht="18.75">
      <c r="A55" s="13"/>
      <c r="B55" s="2"/>
      <c r="C55" s="2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"/>
      <c r="Q55" s="1"/>
    </row>
    <row r="56" spans="1:17" ht="18.75">
      <c r="A56" s="14"/>
      <c r="B56" s="1"/>
      <c r="C56" s="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"/>
      <c r="Q56" s="1"/>
    </row>
    <row r="57" spans="1:17" ht="18.75">
      <c r="A57" s="14"/>
      <c r="B57" s="1"/>
      <c r="C57" s="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"/>
      <c r="Q57" s="1"/>
    </row>
    <row r="58" spans="1:17" ht="18.75">
      <c r="A58" s="14"/>
      <c r="B58" s="1"/>
      <c r="C58" s="1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"/>
      <c r="Q58" s="1"/>
    </row>
    <row r="59" spans="1:17" ht="18.75">
      <c r="A59" s="14"/>
      <c r="B59" s="1"/>
      <c r="C59" s="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"/>
      <c r="Q59" s="1"/>
    </row>
    <row r="60" spans="1:17" ht="18.75">
      <c r="A60" s="14"/>
      <c r="B60" s="1"/>
      <c r="C60" s="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"/>
      <c r="Q60" s="1"/>
    </row>
    <row r="61" spans="1:17" ht="18.75">
      <c r="A61" s="14"/>
      <c r="B61" s="1"/>
      <c r="C61" s="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"/>
      <c r="Q61" s="1"/>
    </row>
    <row r="62" spans="1:17" ht="18.75">
      <c r="A62" s="14"/>
      <c r="B62" s="1"/>
      <c r="C62" s="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"/>
      <c r="Q62" s="1"/>
    </row>
    <row r="63" spans="1:17" ht="18.75">
      <c r="A63" s="14"/>
      <c r="B63" s="1"/>
      <c r="C63" s="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"/>
      <c r="Q63" s="1"/>
    </row>
    <row r="64" spans="1:17" ht="18.75">
      <c r="A64" s="14"/>
      <c r="B64" s="1"/>
      <c r="C64" s="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"/>
      <c r="Q64" s="1"/>
    </row>
    <row r="65" spans="1:17" ht="18.75">
      <c r="A65" s="14"/>
      <c r="B65" s="1"/>
      <c r="C65" s="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"/>
      <c r="Q65" s="1"/>
    </row>
    <row r="66" spans="1:17" ht="18.75">
      <c r="A66" s="14"/>
      <c r="B66" s="1"/>
      <c r="C66" s="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"/>
      <c r="Q66" s="1"/>
    </row>
    <row r="67" spans="1:17" ht="18.75">
      <c r="A67" s="14"/>
      <c r="B67" s="1"/>
      <c r="C67" s="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"/>
      <c r="Q67" s="1"/>
    </row>
    <row r="68" spans="1:17" ht="18.75">
      <c r="A68" s="14"/>
      <c r="B68" s="1"/>
      <c r="C68" s="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"/>
      <c r="Q68" s="1"/>
    </row>
    <row r="69" spans="1:17" ht="18.75">
      <c r="A69" s="14"/>
      <c r="B69" s="1"/>
      <c r="C69" s="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"/>
      <c r="Q69" s="1"/>
    </row>
    <row r="70" spans="1:17" ht="18.75">
      <c r="A70" s="14"/>
      <c r="B70" s="1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"/>
      <c r="Q70" s="1"/>
    </row>
    <row r="71" spans="1:17" ht="18.75">
      <c r="A71" s="14"/>
      <c r="B71" s="1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"/>
      <c r="Q71" s="1"/>
    </row>
    <row r="72" spans="1:17" ht="18.75">
      <c r="A72" s="14"/>
      <c r="B72" s="1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"/>
      <c r="Q72" s="1"/>
    </row>
    <row r="73" spans="1:17" ht="18.75">
      <c r="A73" s="14"/>
      <c r="B73" s="1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"/>
      <c r="Q73" s="1"/>
    </row>
    <row r="74" spans="1:17" ht="18.75">
      <c r="A74" s="14"/>
      <c r="B74" s="1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"/>
      <c r="Q74" s="1"/>
    </row>
    <row r="75" spans="1:17" ht="18.75">
      <c r="A75" s="14"/>
      <c r="B75" s="1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"/>
      <c r="Q75" s="1"/>
    </row>
    <row r="76" spans="1:17" ht="18.75">
      <c r="A76" s="14"/>
      <c r="B76" s="1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"/>
      <c r="Q76" s="1"/>
    </row>
    <row r="77" spans="1:17" ht="18.75">
      <c r="A77" s="14"/>
      <c r="B77" s="1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"/>
      <c r="Q77" s="1"/>
    </row>
    <row r="78" spans="1:17" ht="18.75">
      <c r="A78" s="14"/>
      <c r="B78" s="1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"/>
      <c r="Q78" s="1"/>
    </row>
    <row r="79" spans="1:17" ht="18.75">
      <c r="A79" s="14"/>
      <c r="B79" s="1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"/>
      <c r="Q79" s="1"/>
    </row>
    <row r="80" spans="1:17" ht="18.75">
      <c r="A80" s="14"/>
      <c r="B80" s="1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"/>
      <c r="Q80" s="1"/>
    </row>
    <row r="81" spans="1:17" ht="18.75">
      <c r="A81" s="14"/>
      <c r="B81" s="1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"/>
      <c r="Q81" s="1"/>
    </row>
    <row r="82" spans="1:17" ht="18.75">
      <c r="A82" s="14"/>
      <c r="B82" s="1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"/>
      <c r="Q82" s="1"/>
    </row>
    <row r="83" spans="1:17" ht="18.75">
      <c r="A83" s="14"/>
      <c r="B83" s="1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"/>
      <c r="Q83" s="1"/>
    </row>
    <row r="84" spans="1:17" ht="18.75">
      <c r="A84" s="14"/>
      <c r="B84" s="1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"/>
      <c r="Q84" s="1"/>
    </row>
    <row r="85" spans="1:17" ht="18.75">
      <c r="A85" s="14"/>
      <c r="B85" s="1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"/>
      <c r="Q85" s="1"/>
    </row>
    <row r="86" spans="1:17" ht="18.75">
      <c r="A86" s="14"/>
      <c r="B86" s="1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"/>
      <c r="Q86" s="1"/>
    </row>
    <row r="87" spans="1:17" ht="18.75">
      <c r="A87" s="14"/>
      <c r="B87" s="1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"/>
      <c r="Q87" s="1"/>
    </row>
    <row r="88" spans="1:17" ht="18.75">
      <c r="A88" s="14"/>
      <c r="B88" s="1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"/>
      <c r="Q88" s="1"/>
    </row>
    <row r="89" spans="1:17" ht="18.75">
      <c r="A89" s="14"/>
      <c r="B89" s="1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"/>
      <c r="Q89" s="1"/>
    </row>
    <row r="90" spans="1:17" ht="18.75">
      <c r="A90" s="14"/>
      <c r="B90" s="1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"/>
      <c r="Q90" s="1"/>
    </row>
    <row r="91" spans="1:17" ht="18.75">
      <c r="A91" s="14"/>
      <c r="B91" s="1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  <c r="Q91" s="1"/>
    </row>
    <row r="92" spans="1:17" ht="18.75">
      <c r="A92" s="14"/>
      <c r="B92" s="1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"/>
      <c r="Q92" s="1"/>
    </row>
    <row r="93" spans="1:17" ht="18.75">
      <c r="A93" s="14"/>
      <c r="B93" s="1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"/>
      <c r="Q93" s="1"/>
    </row>
    <row r="94" spans="1:17" ht="18.75">
      <c r="A94" s="14"/>
      <c r="B94" s="1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"/>
      <c r="Q94" s="1"/>
    </row>
    <row r="95" spans="1:17" ht="18.75">
      <c r="A95" s="14"/>
      <c r="B95" s="1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  <c r="Q95" s="1"/>
    </row>
    <row r="96" spans="1:17" ht="18.75">
      <c r="A96" s="14"/>
      <c r="B96" s="1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  <c r="Q96" s="1"/>
    </row>
    <row r="97" spans="1:17" ht="18.75">
      <c r="A97" s="14"/>
      <c r="B97" s="1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  <c r="Q97" s="1"/>
    </row>
    <row r="98" spans="1:17" ht="18.75">
      <c r="A98" s="14"/>
      <c r="B98" s="1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  <c r="Q98" s="1"/>
    </row>
    <row r="99" spans="1:17" ht="18.75">
      <c r="A99" s="14"/>
      <c r="B99" s="1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  <c r="Q99" s="1"/>
    </row>
    <row r="100" spans="1:17" ht="18.75">
      <c r="A100" s="14"/>
      <c r="B100" s="1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"/>
      <c r="Q100" s="1"/>
    </row>
    <row r="101" spans="1:17" ht="18.75">
      <c r="A101" s="14"/>
      <c r="B101" s="1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  <c r="Q101" s="1"/>
    </row>
    <row r="102" spans="1:17" ht="18.75">
      <c r="A102" s="14"/>
      <c r="B102" s="1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  <c r="Q102" s="1"/>
    </row>
    <row r="103" spans="1:17" ht="18.75">
      <c r="A103" s="14"/>
      <c r="B103" s="1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  <c r="Q103" s="1"/>
    </row>
    <row r="104" spans="1:17" ht="18.75">
      <c r="A104" s="14"/>
      <c r="B104" s="1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  <c r="Q104" s="1"/>
    </row>
    <row r="105" spans="1:17" ht="18.75">
      <c r="A105" s="14"/>
      <c r="B105" s="1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  <c r="Q105" s="1"/>
    </row>
    <row r="106" spans="1:17" ht="18.75">
      <c r="A106" s="14"/>
      <c r="B106" s="1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"/>
      <c r="Q106" s="1"/>
    </row>
    <row r="107" spans="1:17" ht="18.75">
      <c r="A107" s="14"/>
      <c r="B107" s="1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"/>
      <c r="Q107" s="1"/>
    </row>
    <row r="108" spans="1:17" ht="18.75">
      <c r="A108" s="14"/>
      <c r="B108" s="1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"/>
      <c r="Q108" s="1"/>
    </row>
    <row r="109" spans="1:17" ht="18.75">
      <c r="A109" s="14"/>
      <c r="B109" s="1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"/>
      <c r="Q109" s="1"/>
    </row>
    <row r="110" spans="1:17" ht="18.75">
      <c r="A110" s="14"/>
      <c r="B110" s="1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"/>
      <c r="Q110" s="1"/>
    </row>
    <row r="111" spans="1:17" ht="18.75">
      <c r="A111" s="14"/>
      <c r="B111" s="1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"/>
      <c r="Q111" s="1"/>
    </row>
    <row r="112" spans="1:17" ht="18.75">
      <c r="A112" s="14"/>
      <c r="B112" s="1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"/>
      <c r="Q112" s="1"/>
    </row>
    <row r="113" spans="1:17" ht="18.75">
      <c r="A113" s="14"/>
      <c r="B113" s="1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"/>
      <c r="Q113" s="1"/>
    </row>
    <row r="114" spans="1:17" ht="18.75">
      <c r="A114" s="14"/>
      <c r="B114" s="1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"/>
      <c r="Q114" s="1"/>
    </row>
    <row r="115" spans="1:17" ht="18.75">
      <c r="A115" s="14"/>
      <c r="B115" s="1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"/>
      <c r="Q115" s="1"/>
    </row>
    <row r="116" spans="1:17" ht="18.75">
      <c r="A116" s="14"/>
      <c r="B116" s="1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"/>
      <c r="Q116" s="1"/>
    </row>
    <row r="117" spans="1:17" ht="18.75">
      <c r="A117" s="14"/>
      <c r="B117" s="1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"/>
      <c r="Q117" s="1"/>
    </row>
    <row r="118" spans="1:17" ht="18.75">
      <c r="A118" s="14"/>
      <c r="B118" s="1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"/>
      <c r="Q118" s="1"/>
    </row>
    <row r="119" spans="1:17" ht="18.75">
      <c r="A119" s="14"/>
      <c r="B119" s="1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"/>
      <c r="Q119" s="1"/>
    </row>
    <row r="120" spans="1:17" ht="18.75">
      <c r="A120" s="14"/>
      <c r="B120" s="1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"/>
      <c r="Q120" s="1"/>
    </row>
    <row r="121" spans="1:17" ht="18.75">
      <c r="A121" s="14"/>
      <c r="B121" s="1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"/>
      <c r="Q121" s="1"/>
    </row>
    <row r="122" spans="1:17" ht="18.75">
      <c r="A122" s="14"/>
      <c r="B122" s="1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"/>
      <c r="Q122" s="1"/>
    </row>
    <row r="123" spans="1:17" ht="18.75">
      <c r="A123" s="14"/>
      <c r="B123" s="1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"/>
      <c r="Q123" s="1"/>
    </row>
    <row r="124" spans="1:17" ht="18.75">
      <c r="A124" s="14"/>
      <c r="B124" s="1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"/>
      <c r="Q124" s="1"/>
    </row>
    <row r="125" spans="1:17" ht="18.75">
      <c r="A125" s="14"/>
      <c r="B125" s="1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"/>
      <c r="Q125" s="1"/>
    </row>
    <row r="126" spans="1:17" ht="18.75">
      <c r="A126" s="14"/>
      <c r="B126" s="1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"/>
      <c r="Q126" s="1"/>
    </row>
    <row r="127" spans="1:17" ht="18.75">
      <c r="A127" s="14"/>
      <c r="B127" s="1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"/>
      <c r="Q127" s="1"/>
    </row>
    <row r="128" spans="1:17" ht="18.75">
      <c r="A128" s="14"/>
      <c r="B128" s="1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"/>
      <c r="Q128" s="1"/>
    </row>
    <row r="129" spans="1:17" ht="18.75">
      <c r="A129" s="14"/>
      <c r="B129" s="1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"/>
      <c r="Q129" s="1"/>
    </row>
    <row r="130" spans="1:17" ht="18.75">
      <c r="A130" s="14"/>
      <c r="B130" s="1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"/>
      <c r="Q130" s="1"/>
    </row>
    <row r="131" spans="1:17" ht="18.75">
      <c r="A131" s="14"/>
      <c r="B131" s="1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"/>
      <c r="Q131" s="1"/>
    </row>
    <row r="132" spans="1:17" ht="18.75">
      <c r="A132" s="14"/>
      <c r="B132" s="1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"/>
      <c r="Q132" s="1"/>
    </row>
    <row r="133" spans="1:17" ht="18.75">
      <c r="A133" s="14"/>
      <c r="B133" s="1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"/>
      <c r="Q133" s="1"/>
    </row>
    <row r="134" spans="1:17" ht="18.75">
      <c r="A134" s="14"/>
      <c r="B134" s="1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"/>
      <c r="Q134" s="1"/>
    </row>
    <row r="135" spans="1:17" ht="18.75">
      <c r="A135" s="14"/>
      <c r="B135" s="1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"/>
      <c r="Q135" s="1"/>
    </row>
    <row r="136" spans="1:17" ht="18.75">
      <c r="A136" s="14"/>
      <c r="B136" s="1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"/>
      <c r="Q136" s="1"/>
    </row>
    <row r="137" spans="1:17" ht="18.75">
      <c r="A137" s="14"/>
      <c r="B137" s="1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"/>
      <c r="Q137" s="1"/>
    </row>
    <row r="138" spans="1:17" ht="18.75">
      <c r="A138" s="14"/>
      <c r="B138" s="1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"/>
      <c r="Q138" s="1"/>
    </row>
    <row r="139" spans="1:17" ht="18.75">
      <c r="A139" s="14"/>
      <c r="B139" s="1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"/>
      <c r="Q139" s="1"/>
    </row>
    <row r="140" spans="1:17" ht="18.75">
      <c r="A140" s="14"/>
      <c r="B140" s="1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"/>
      <c r="Q140" s="1"/>
    </row>
    <row r="141" spans="1:17" ht="18.75">
      <c r="A141" s="14"/>
      <c r="B141" s="1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"/>
      <c r="Q141" s="1"/>
    </row>
    <row r="142" spans="1:17" ht="18.75">
      <c r="A142" s="14"/>
      <c r="B142" s="1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"/>
      <c r="Q142" s="1"/>
    </row>
    <row r="143" spans="1:17" ht="18.75">
      <c r="A143" s="14"/>
      <c r="B143" s="1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"/>
      <c r="Q143" s="1"/>
    </row>
    <row r="144" spans="1:17" ht="18.75">
      <c r="A144" s="14"/>
      <c r="B144" s="1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"/>
      <c r="Q144" s="1"/>
    </row>
    <row r="145" spans="1:17" ht="18.75">
      <c r="A145" s="14"/>
      <c r="B145" s="1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"/>
      <c r="Q145" s="1"/>
    </row>
    <row r="146" spans="1:17" ht="18.75">
      <c r="A146" s="14"/>
      <c r="B146" s="1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"/>
      <c r="Q146" s="1"/>
    </row>
    <row r="147" spans="1:17" ht="18.75">
      <c r="A147" s="14"/>
      <c r="B147" s="1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"/>
      <c r="Q147" s="1"/>
    </row>
    <row r="148" spans="1:17" ht="18.75">
      <c r="A148" s="14"/>
      <c r="B148" s="1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"/>
      <c r="Q148" s="1"/>
    </row>
    <row r="149" spans="1:17" ht="18.75">
      <c r="A149" s="14"/>
      <c r="B149" s="1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"/>
      <c r="Q149" s="1"/>
    </row>
    <row r="150" spans="1:17" ht="18.75">
      <c r="A150" s="14"/>
      <c r="B150" s="1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"/>
      <c r="Q150" s="1"/>
    </row>
    <row r="151" spans="1:17" ht="18.75">
      <c r="A151" s="14"/>
      <c r="B151" s="1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"/>
      <c r="Q151" s="1"/>
    </row>
    <row r="152" spans="1:17" ht="18.75">
      <c r="A152" s="14"/>
      <c r="B152" s="1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"/>
      <c r="Q152" s="1"/>
    </row>
    <row r="153" spans="1:17" ht="18.75">
      <c r="A153" s="14"/>
      <c r="B153" s="1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"/>
      <c r="Q153" s="1"/>
    </row>
    <row r="154" spans="1:17" ht="18.75">
      <c r="A154" s="14"/>
      <c r="B154" s="1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"/>
      <c r="Q154" s="1"/>
    </row>
    <row r="155" spans="1:17" ht="18.75">
      <c r="A155" s="14"/>
      <c r="B155" s="1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"/>
      <c r="Q155" s="1"/>
    </row>
    <row r="156" spans="1:17" ht="18.75">
      <c r="A156" s="14"/>
      <c r="B156" s="1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"/>
      <c r="Q156" s="1"/>
    </row>
    <row r="157" spans="1:17" ht="18.75">
      <c r="A157" s="14"/>
      <c r="B157" s="1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"/>
      <c r="Q157" s="1"/>
    </row>
    <row r="158" spans="1:17" ht="18.75">
      <c r="A158" s="14"/>
      <c r="B158" s="1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"/>
      <c r="Q158" s="1"/>
    </row>
    <row r="159" spans="1:17" ht="18.75">
      <c r="A159" s="14"/>
      <c r="B159" s="1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"/>
      <c r="Q159" s="1"/>
    </row>
    <row r="160" spans="1:17" ht="18.75">
      <c r="A160" s="14"/>
      <c r="B160" s="1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"/>
      <c r="Q160" s="1"/>
    </row>
    <row r="161" spans="1:17" ht="18.75">
      <c r="A161" s="14"/>
      <c r="B161" s="1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"/>
      <c r="Q161" s="1"/>
    </row>
    <row r="162" spans="1:17" ht="18.75">
      <c r="A162" s="14"/>
      <c r="B162" s="1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"/>
      <c r="Q162" s="1"/>
    </row>
    <row r="163" spans="1:17" ht="18.75">
      <c r="A163" s="14"/>
      <c r="B163" s="1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"/>
      <c r="Q163" s="1"/>
    </row>
    <row r="164" spans="1:17" ht="18.75">
      <c r="A164" s="14"/>
      <c r="B164" s="1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"/>
      <c r="Q164" s="1"/>
    </row>
    <row r="165" spans="1:17" ht="18.75">
      <c r="A165" s="14"/>
      <c r="B165" s="1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"/>
      <c r="Q165" s="1"/>
    </row>
    <row r="166" spans="1:17" ht="18.75">
      <c r="A166" s="14"/>
      <c r="B166" s="1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"/>
      <c r="Q166" s="1"/>
    </row>
    <row r="167" spans="1:17" ht="18.75">
      <c r="A167" s="14"/>
      <c r="B167" s="1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"/>
      <c r="Q167" s="1"/>
    </row>
    <row r="168" spans="1:17" ht="18.75">
      <c r="A168" s="14"/>
      <c r="B168" s="1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"/>
      <c r="Q168" s="1"/>
    </row>
    <row r="169" spans="1:17" ht="18.75">
      <c r="A169" s="14"/>
      <c r="B169" s="1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"/>
      <c r="Q169" s="1"/>
    </row>
    <row r="170" spans="1:17" ht="18.75">
      <c r="A170" s="14"/>
      <c r="B170" s="1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"/>
      <c r="Q170" s="1"/>
    </row>
    <row r="171" spans="1:17" ht="18.75">
      <c r="A171" s="14"/>
      <c r="B171" s="1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"/>
      <c r="Q171" s="1"/>
    </row>
    <row r="172" spans="1:17" ht="18.75">
      <c r="A172" s="14"/>
      <c r="B172" s="1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"/>
      <c r="Q172" s="1"/>
    </row>
    <row r="173" spans="1:17" ht="18.75">
      <c r="A173" s="14"/>
      <c r="B173" s="1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"/>
      <c r="Q173" s="1"/>
    </row>
    <row r="174" spans="1:17" ht="18.75">
      <c r="A174" s="14"/>
      <c r="B174" s="1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"/>
      <c r="Q174" s="1"/>
    </row>
    <row r="175" spans="1:17" ht="18.75">
      <c r="A175" s="14"/>
      <c r="B175" s="1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"/>
      <c r="Q175" s="1"/>
    </row>
    <row r="176" spans="1:17" ht="18.75">
      <c r="A176" s="14"/>
      <c r="B176" s="1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"/>
      <c r="Q176" s="1"/>
    </row>
    <row r="177" spans="1:17" ht="18.75">
      <c r="A177" s="14"/>
      <c r="B177" s="1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"/>
      <c r="Q177" s="1"/>
    </row>
    <row r="178" spans="1:17" ht="18.75">
      <c r="A178" s="14"/>
      <c r="B178" s="1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"/>
      <c r="Q178" s="1"/>
    </row>
    <row r="179" spans="1:17" ht="18.75">
      <c r="A179" s="14"/>
      <c r="B179" s="1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"/>
      <c r="Q179" s="1"/>
    </row>
    <row r="180" spans="1:17" ht="18.75">
      <c r="A180" s="14"/>
      <c r="B180" s="1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"/>
      <c r="Q180" s="1"/>
    </row>
    <row r="181" spans="1:17" ht="18.75">
      <c r="A181" s="14"/>
      <c r="B181" s="1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"/>
      <c r="Q181" s="1"/>
    </row>
    <row r="182" spans="1:17" ht="18.75">
      <c r="A182" s="14"/>
      <c r="B182" s="1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"/>
      <c r="Q182" s="1"/>
    </row>
    <row r="183" spans="1:17" ht="18.75">
      <c r="A183" s="14"/>
      <c r="B183" s="1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"/>
      <c r="Q183" s="1"/>
    </row>
    <row r="184" spans="1:17" ht="18.75">
      <c r="A184" s="14"/>
      <c r="B184" s="1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"/>
      <c r="Q184" s="1"/>
    </row>
    <row r="185" spans="1:17" ht="18.75">
      <c r="A185" s="14"/>
      <c r="B185" s="1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"/>
      <c r="Q185" s="1"/>
    </row>
    <row r="186" spans="1:17" ht="18.75">
      <c r="A186" s="14"/>
      <c r="B186" s="1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"/>
      <c r="Q186" s="1"/>
    </row>
    <row r="187" spans="1:17" ht="18.75">
      <c r="A187" s="14"/>
      <c r="B187" s="1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"/>
      <c r="Q187" s="1"/>
    </row>
    <row r="188" spans="1:17" ht="18.75">
      <c r="A188" s="14"/>
      <c r="B188" s="1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"/>
      <c r="Q188" s="1"/>
    </row>
    <row r="189" spans="1:17" ht="18.75">
      <c r="A189" s="14"/>
      <c r="B189" s="1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"/>
      <c r="Q189" s="1"/>
    </row>
    <row r="190" spans="1:17" ht="18.75">
      <c r="A190" s="14"/>
      <c r="B190" s="1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"/>
      <c r="Q190" s="1"/>
    </row>
    <row r="191" spans="1:17" ht="18.75">
      <c r="A191" s="14"/>
      <c r="B191" s="1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"/>
      <c r="Q191" s="1"/>
    </row>
    <row r="192" spans="1:17" ht="18.75">
      <c r="A192" s="14"/>
      <c r="B192" s="1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"/>
      <c r="Q192" s="1"/>
    </row>
    <row r="193" spans="1:17" ht="18.75">
      <c r="A193" s="14"/>
      <c r="B193" s="1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"/>
      <c r="Q193" s="1"/>
    </row>
    <row r="194" spans="1:17" ht="18.75">
      <c r="A194" s="14"/>
      <c r="B194" s="1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"/>
      <c r="Q194" s="1"/>
    </row>
    <row r="195" spans="1:17" ht="18.75">
      <c r="A195" s="14"/>
      <c r="B195" s="1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"/>
      <c r="Q195" s="1"/>
    </row>
    <row r="196" spans="1:17" ht="18.75">
      <c r="A196" s="14"/>
      <c r="B196" s="1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"/>
      <c r="Q196" s="1"/>
    </row>
    <row r="197" spans="1:17" ht="18.75">
      <c r="A197" s="14"/>
      <c r="B197" s="1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"/>
      <c r="Q197" s="1"/>
    </row>
    <row r="198" spans="1:17" ht="18.75">
      <c r="A198" s="14"/>
      <c r="B198" s="1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"/>
      <c r="Q198" s="1"/>
    </row>
    <row r="199" spans="1:17" ht="18.75">
      <c r="A199" s="14"/>
      <c r="B199" s="1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"/>
      <c r="Q199" s="1"/>
    </row>
    <row r="200" spans="1:17" ht="18.75">
      <c r="A200" s="14"/>
      <c r="B200" s="1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"/>
      <c r="Q200" s="1"/>
    </row>
    <row r="201" spans="1:17" ht="18.75">
      <c r="A201" s="14"/>
      <c r="B201" s="1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"/>
      <c r="Q201" s="1"/>
    </row>
    <row r="202" spans="1:17" ht="18.75">
      <c r="A202" s="14"/>
      <c r="B202" s="1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"/>
      <c r="Q202" s="1"/>
    </row>
    <row r="203" spans="1:17" ht="18.75">
      <c r="A203" s="14"/>
      <c r="B203" s="1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"/>
      <c r="Q203" s="1"/>
    </row>
    <row r="204" spans="1:17" ht="18.75">
      <c r="A204" s="14"/>
      <c r="B204" s="1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"/>
      <c r="Q204" s="1"/>
    </row>
    <row r="205" spans="1:17" ht="18.75">
      <c r="A205" s="14"/>
      <c r="B205" s="1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"/>
      <c r="Q205" s="1"/>
    </row>
    <row r="206" spans="1:17" ht="18.75">
      <c r="A206" s="14"/>
      <c r="B206" s="1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"/>
      <c r="Q206" s="1"/>
    </row>
    <row r="207" spans="1:17" ht="18.75">
      <c r="A207" s="14"/>
      <c r="B207" s="1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"/>
      <c r="Q207" s="1"/>
    </row>
    <row r="208" spans="1:17" ht="18.75">
      <c r="A208" s="14"/>
      <c r="B208" s="1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"/>
      <c r="Q208" s="1"/>
    </row>
    <row r="209" spans="1:17" ht="18.75">
      <c r="A209" s="14"/>
      <c r="B209" s="1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"/>
      <c r="Q209" s="1"/>
    </row>
    <row r="210" spans="1:17" ht="18.75">
      <c r="A210" s="14"/>
      <c r="B210" s="1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"/>
      <c r="Q210" s="1"/>
    </row>
    <row r="211" spans="1:17" ht="18.75">
      <c r="A211" s="14"/>
      <c r="B211" s="1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"/>
      <c r="Q211" s="1"/>
    </row>
    <row r="212" spans="1:17" ht="18.75">
      <c r="A212" s="14"/>
      <c r="B212" s="1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"/>
      <c r="Q212" s="1"/>
    </row>
    <row r="213" spans="1:17" ht="18.75">
      <c r="A213" s="14"/>
      <c r="B213" s="1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"/>
      <c r="Q213" s="1"/>
    </row>
    <row r="214" spans="1:17" ht="18.75">
      <c r="A214" s="14"/>
      <c r="B214" s="1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"/>
      <c r="Q214" s="1"/>
    </row>
    <row r="215" spans="1:17" ht="18.75">
      <c r="A215" s="14"/>
      <c r="B215" s="1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"/>
      <c r="Q215" s="1"/>
    </row>
    <row r="216" spans="1:17" ht="18.75">
      <c r="A216" s="14"/>
      <c r="B216" s="1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"/>
      <c r="Q216" s="1"/>
    </row>
    <row r="217" spans="1:17" ht="18.75">
      <c r="A217" s="14"/>
      <c r="B217" s="1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"/>
      <c r="Q217" s="1"/>
    </row>
    <row r="218" spans="1:17" ht="18.75">
      <c r="A218" s="14"/>
      <c r="B218" s="1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"/>
      <c r="Q218" s="1"/>
    </row>
    <row r="219" spans="1:17">
      <c r="I219" s="11"/>
      <c r="J219" s="11"/>
      <c r="K219" s="11"/>
    </row>
    <row r="220" spans="1:17">
      <c r="I220" s="11"/>
      <c r="J220" s="11"/>
      <c r="K220" s="11"/>
    </row>
    <row r="221" spans="1:17">
      <c r="I221" s="11"/>
      <c r="J221" s="11"/>
      <c r="K221" s="11"/>
    </row>
    <row r="222" spans="1:17">
      <c r="I222" s="11"/>
      <c r="J222" s="11"/>
      <c r="K222" s="11"/>
    </row>
    <row r="223" spans="1:17">
      <c r="I223" s="11"/>
      <c r="J223" s="11"/>
      <c r="K223" s="11"/>
    </row>
    <row r="224" spans="1:17">
      <c r="I224" s="11"/>
      <c r="J224" s="11"/>
      <c r="K224" s="11"/>
    </row>
    <row r="225" spans="1:17">
      <c r="I225" s="11"/>
      <c r="J225" s="11"/>
      <c r="K225" s="11"/>
    </row>
    <row r="226" spans="1:17" s="12" customFormat="1">
      <c r="A226" s="15"/>
      <c r="B226"/>
      <c r="C226"/>
      <c r="I226" s="11"/>
      <c r="J226" s="11"/>
      <c r="K226" s="11"/>
      <c r="P226"/>
      <c r="Q226"/>
    </row>
    <row r="227" spans="1:17" s="12" customFormat="1">
      <c r="A227" s="15"/>
      <c r="B227"/>
      <c r="C227"/>
      <c r="I227" s="11"/>
      <c r="J227" s="11"/>
      <c r="K227" s="11"/>
      <c r="P227"/>
      <c r="Q227"/>
    </row>
    <row r="228" spans="1:17" s="12" customFormat="1">
      <c r="A228" s="15"/>
      <c r="B228"/>
      <c r="C228"/>
      <c r="I228" s="11"/>
      <c r="J228" s="11"/>
      <c r="K228" s="11"/>
      <c r="P228"/>
      <c r="Q228"/>
    </row>
    <row r="229" spans="1:17" s="12" customFormat="1">
      <c r="A229" s="15"/>
      <c r="B229"/>
      <c r="C229"/>
      <c r="I229" s="11"/>
      <c r="J229" s="11"/>
      <c r="K229" s="11"/>
      <c r="P229"/>
      <c r="Q229"/>
    </row>
    <row r="230" spans="1:17" s="12" customFormat="1">
      <c r="A230" s="15"/>
      <c r="B230"/>
      <c r="C230"/>
      <c r="I230" s="11"/>
      <c r="J230" s="11"/>
      <c r="K230" s="11"/>
      <c r="P230"/>
      <c r="Q230"/>
    </row>
    <row r="231" spans="1:17" s="12" customFormat="1">
      <c r="A231" s="15"/>
      <c r="B231"/>
      <c r="C231"/>
      <c r="I231" s="11"/>
      <c r="J231" s="11"/>
      <c r="K231" s="11"/>
      <c r="P231"/>
      <c r="Q231"/>
    </row>
    <row r="232" spans="1:17" s="12" customFormat="1">
      <c r="A232" s="15"/>
      <c r="B232"/>
      <c r="C232"/>
      <c r="I232" s="11"/>
      <c r="J232" s="11"/>
      <c r="K232" s="11"/>
      <c r="P232"/>
      <c r="Q232"/>
    </row>
    <row r="233" spans="1:17" s="12" customFormat="1">
      <c r="A233" s="15"/>
      <c r="B233"/>
      <c r="C233"/>
      <c r="I233" s="11"/>
      <c r="J233" s="11"/>
      <c r="K233" s="11"/>
      <c r="P233"/>
      <c r="Q233"/>
    </row>
    <row r="234" spans="1:17" s="12" customFormat="1">
      <c r="A234" s="15"/>
      <c r="B234"/>
      <c r="C234"/>
      <c r="I234" s="11"/>
      <c r="J234" s="11"/>
      <c r="K234" s="11"/>
      <c r="P234"/>
      <c r="Q234"/>
    </row>
    <row r="235" spans="1:17" s="12" customFormat="1">
      <c r="A235" s="15"/>
      <c r="B235"/>
      <c r="C235"/>
      <c r="I235" s="11"/>
      <c r="J235" s="11"/>
      <c r="K235" s="11"/>
      <c r="P235"/>
      <c r="Q235"/>
    </row>
    <row r="236" spans="1:17" s="12" customFormat="1">
      <c r="A236" s="15"/>
      <c r="B236"/>
      <c r="C236"/>
      <c r="I236" s="11"/>
      <c r="J236" s="11"/>
      <c r="K236" s="11"/>
      <c r="P236"/>
      <c r="Q236"/>
    </row>
    <row r="237" spans="1:17" s="12" customFormat="1">
      <c r="A237" s="15"/>
      <c r="B237"/>
      <c r="C237"/>
      <c r="I237" s="11"/>
      <c r="J237" s="11"/>
      <c r="K237" s="11"/>
      <c r="P237"/>
      <c r="Q237"/>
    </row>
    <row r="238" spans="1:17" s="12" customFormat="1">
      <c r="A238" s="15"/>
      <c r="B238"/>
      <c r="C238"/>
      <c r="I238" s="11"/>
      <c r="J238" s="11"/>
      <c r="K238" s="11"/>
      <c r="P238"/>
      <c r="Q238"/>
    </row>
    <row r="239" spans="1:17" s="12" customFormat="1">
      <c r="A239" s="15"/>
      <c r="B239"/>
      <c r="C239"/>
      <c r="I239" s="11"/>
      <c r="J239" s="11"/>
      <c r="K239" s="11"/>
      <c r="P239"/>
      <c r="Q239"/>
    </row>
    <row r="240" spans="1:17" s="12" customFormat="1">
      <c r="A240" s="15"/>
      <c r="B240"/>
      <c r="C240"/>
      <c r="I240" s="11"/>
      <c r="J240" s="11"/>
      <c r="K240" s="11"/>
      <c r="P240"/>
      <c r="Q240"/>
    </row>
    <row r="241" spans="1:17" s="12" customFormat="1">
      <c r="A241" s="15"/>
      <c r="B241"/>
      <c r="C241"/>
      <c r="I241" s="11"/>
      <c r="J241" s="11"/>
      <c r="K241" s="11"/>
      <c r="P241"/>
      <c r="Q241"/>
    </row>
    <row r="242" spans="1:17" s="12" customFormat="1">
      <c r="A242" s="15"/>
      <c r="B242"/>
      <c r="C242"/>
      <c r="I242" s="11"/>
      <c r="J242" s="11"/>
      <c r="K242" s="11"/>
      <c r="P242"/>
      <c r="Q242"/>
    </row>
    <row r="243" spans="1:17" s="12" customFormat="1">
      <c r="A243" s="15"/>
      <c r="B243"/>
      <c r="C243"/>
      <c r="I243" s="11"/>
      <c r="J243" s="11"/>
      <c r="K243" s="11"/>
      <c r="P243"/>
      <c r="Q243"/>
    </row>
    <row r="244" spans="1:17" s="12" customFormat="1">
      <c r="A244" s="15"/>
      <c r="B244"/>
      <c r="C244"/>
      <c r="I244" s="11"/>
      <c r="J244" s="11"/>
      <c r="K244" s="11"/>
      <c r="P244"/>
      <c r="Q244"/>
    </row>
    <row r="245" spans="1:17" s="12" customFormat="1">
      <c r="A245" s="15"/>
      <c r="B245"/>
      <c r="C245"/>
      <c r="I245" s="11"/>
      <c r="J245" s="11"/>
      <c r="K245" s="11"/>
      <c r="P245"/>
      <c r="Q245"/>
    </row>
    <row r="246" spans="1:17" s="12" customFormat="1">
      <c r="A246" s="15"/>
      <c r="B246"/>
      <c r="C246"/>
      <c r="I246" s="11"/>
      <c r="J246" s="11"/>
      <c r="K246" s="11"/>
      <c r="P246"/>
      <c r="Q246"/>
    </row>
    <row r="247" spans="1:17" s="12" customFormat="1">
      <c r="A247" s="15"/>
      <c r="B247"/>
      <c r="C247"/>
      <c r="I247" s="11"/>
      <c r="J247" s="11"/>
      <c r="K247" s="11"/>
      <c r="P247"/>
      <c r="Q247"/>
    </row>
    <row r="248" spans="1:17" s="12" customFormat="1">
      <c r="A248" s="15"/>
      <c r="B248"/>
      <c r="C248"/>
      <c r="I248" s="11"/>
      <c r="J248" s="11"/>
      <c r="K248" s="11"/>
      <c r="P248"/>
      <c r="Q248"/>
    </row>
    <row r="249" spans="1:17" s="12" customFormat="1">
      <c r="A249" s="15"/>
      <c r="B249"/>
      <c r="C249"/>
      <c r="I249" s="11"/>
      <c r="J249" s="11"/>
      <c r="K249" s="11"/>
      <c r="P249"/>
      <c r="Q249"/>
    </row>
    <row r="250" spans="1:17" s="12" customFormat="1">
      <c r="A250" s="15"/>
      <c r="B250"/>
      <c r="C250"/>
      <c r="I250" s="11"/>
      <c r="J250" s="11"/>
      <c r="K250" s="11"/>
      <c r="P250"/>
      <c r="Q250"/>
    </row>
    <row r="251" spans="1:17" s="12" customFormat="1">
      <c r="A251" s="15"/>
      <c r="B251"/>
      <c r="C251"/>
      <c r="I251" s="11"/>
      <c r="J251" s="11"/>
      <c r="K251" s="11"/>
      <c r="P251"/>
      <c r="Q251"/>
    </row>
    <row r="252" spans="1:17" s="12" customFormat="1">
      <c r="A252" s="15"/>
      <c r="B252"/>
      <c r="C252"/>
      <c r="I252" s="11"/>
      <c r="J252" s="11"/>
      <c r="K252" s="11"/>
      <c r="P252"/>
      <c r="Q252"/>
    </row>
    <row r="253" spans="1:17" s="12" customFormat="1">
      <c r="A253" s="15"/>
      <c r="B253"/>
      <c r="C253"/>
      <c r="I253" s="11"/>
      <c r="J253" s="11"/>
      <c r="K253" s="11"/>
      <c r="P253"/>
      <c r="Q253"/>
    </row>
    <row r="254" spans="1:17" s="12" customFormat="1">
      <c r="A254" s="15"/>
      <c r="B254"/>
      <c r="C254"/>
      <c r="I254" s="11"/>
      <c r="J254" s="11"/>
      <c r="K254" s="11"/>
      <c r="P254"/>
      <c r="Q254"/>
    </row>
    <row r="255" spans="1:17" s="12" customFormat="1">
      <c r="A255" s="15"/>
      <c r="B255"/>
      <c r="C255"/>
      <c r="I255" s="11"/>
      <c r="J255" s="11"/>
      <c r="K255" s="11"/>
      <c r="P255"/>
      <c r="Q255"/>
    </row>
    <row r="256" spans="1:17" s="12" customFormat="1">
      <c r="A256" s="15"/>
      <c r="B256"/>
      <c r="C256"/>
      <c r="I256" s="11"/>
      <c r="J256" s="11"/>
      <c r="K256" s="11"/>
      <c r="P256"/>
      <c r="Q256"/>
    </row>
    <row r="257" spans="1:17" s="12" customFormat="1">
      <c r="A257" s="15"/>
      <c r="B257"/>
      <c r="C257"/>
      <c r="I257" s="11"/>
      <c r="J257" s="11"/>
      <c r="K257" s="11"/>
      <c r="P257"/>
      <c r="Q257"/>
    </row>
    <row r="258" spans="1:17" s="12" customFormat="1">
      <c r="A258" s="15"/>
      <c r="B258"/>
      <c r="C258"/>
      <c r="I258" s="11"/>
      <c r="J258" s="11"/>
      <c r="K258" s="11"/>
      <c r="P258"/>
      <c r="Q258"/>
    </row>
    <row r="259" spans="1:17" s="12" customFormat="1">
      <c r="A259" s="15"/>
      <c r="B259"/>
      <c r="C259"/>
      <c r="I259" s="11"/>
      <c r="J259" s="11"/>
      <c r="K259" s="11"/>
      <c r="P259"/>
      <c r="Q259"/>
    </row>
    <row r="260" spans="1:17" s="12" customFormat="1">
      <c r="A260" s="15"/>
      <c r="B260"/>
      <c r="C260"/>
      <c r="I260" s="11"/>
      <c r="J260" s="11"/>
      <c r="K260" s="11"/>
      <c r="P260"/>
      <c r="Q260"/>
    </row>
    <row r="261" spans="1:17" s="12" customFormat="1">
      <c r="A261" s="15"/>
      <c r="B261"/>
      <c r="C261"/>
      <c r="I261" s="11"/>
      <c r="J261" s="11"/>
      <c r="K261" s="11"/>
      <c r="P261"/>
      <c r="Q261"/>
    </row>
    <row r="262" spans="1:17" s="12" customFormat="1">
      <c r="A262" s="15"/>
      <c r="B262"/>
      <c r="C262"/>
      <c r="I262" s="11"/>
      <c r="J262" s="11"/>
      <c r="K262" s="11"/>
      <c r="P262"/>
      <c r="Q262"/>
    </row>
    <row r="263" spans="1:17" s="12" customFormat="1">
      <c r="A263" s="15"/>
      <c r="B263"/>
      <c r="C263"/>
      <c r="I263" s="11"/>
      <c r="J263" s="11"/>
      <c r="K263" s="11"/>
      <c r="P263"/>
      <c r="Q263"/>
    </row>
    <row r="264" spans="1:17" s="12" customFormat="1">
      <c r="A264" s="15"/>
      <c r="B264"/>
      <c r="C264"/>
      <c r="I264" s="11"/>
      <c r="J264" s="11"/>
      <c r="K264" s="11"/>
      <c r="P264"/>
      <c r="Q264"/>
    </row>
    <row r="265" spans="1:17" s="12" customFormat="1">
      <c r="A265" s="15"/>
      <c r="B265"/>
      <c r="C265"/>
      <c r="I265" s="11"/>
      <c r="J265" s="11"/>
      <c r="K265" s="11"/>
      <c r="P265"/>
      <c r="Q265"/>
    </row>
    <row r="266" spans="1:17" s="12" customFormat="1">
      <c r="A266" s="15"/>
      <c r="B266"/>
      <c r="C266"/>
      <c r="I266" s="11"/>
      <c r="J266" s="11"/>
      <c r="K266" s="11"/>
      <c r="P266"/>
      <c r="Q266"/>
    </row>
    <row r="267" spans="1:17" s="12" customFormat="1">
      <c r="A267" s="15"/>
      <c r="B267"/>
      <c r="C267"/>
      <c r="I267" s="11"/>
      <c r="J267" s="11"/>
      <c r="K267" s="11"/>
      <c r="P267"/>
      <c r="Q267"/>
    </row>
    <row r="268" spans="1:17" s="12" customFormat="1">
      <c r="A268" s="15"/>
      <c r="B268"/>
      <c r="C268"/>
      <c r="I268" s="11"/>
      <c r="J268" s="11"/>
      <c r="K268" s="11"/>
      <c r="P268"/>
      <c r="Q268"/>
    </row>
  </sheetData>
  <mergeCells count="3">
    <mergeCell ref="A1:P1"/>
    <mergeCell ref="A2:P2"/>
    <mergeCell ref="A35:C35"/>
  </mergeCells>
  <pageMargins left="0.38" right="0" top="0.86614173228346458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ผู้รับบริการ LPG</vt:lpstr>
      <vt:lpstr>'ผู้รับบริการ LPG'!Print_Area</vt:lpstr>
      <vt:lpstr>'ผู้รับบริการ LPG'!Print_Titles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2022-02-17T05:11:09Z</cp:lastPrinted>
  <dcterms:created xsi:type="dcterms:W3CDTF">2015-09-30T02:32:24Z</dcterms:created>
  <dcterms:modified xsi:type="dcterms:W3CDTF">2022-03-28T05:32:05Z</dcterms:modified>
</cp:coreProperties>
</file>